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nisa.trkulja\Documents\2022\NUF\Izvestaj\"/>
    </mc:Choice>
  </mc:AlternateContent>
  <bookViews>
    <workbookView xWindow="0" yWindow="0" windowWidth="28800" windowHeight="12300" activeTab="3"/>
  </bookViews>
  <sheets>
    <sheet name="Učesnici" sheetId="1" r:id="rId1"/>
    <sheet name="Sektori" sheetId="3" r:id="rId2"/>
    <sheet name="Сектори" sheetId="7" r:id="rId3"/>
    <sheet name="Sectors" sheetId="6" r:id="rId4"/>
  </sheets>
  <definedNames>
    <definedName name="_xlnm.Print_Area" localSheetId="0">Table1[#All]</definedName>
  </definedNames>
  <calcPr calcId="162913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<sst xmlns="http://schemas.openxmlformats.org/spreadsheetml/2006/main" count="2129" uniqueCount="653">
  <si>
    <t>/</t>
  </si>
  <si>
    <t>Aksentijević Marko</t>
  </si>
  <si>
    <t>Institut za urbane politike</t>
  </si>
  <si>
    <t>Antešević Nebojša</t>
  </si>
  <si>
    <t>Ministarstvo građevinarstva, saobraćaja i infrastrukture</t>
  </si>
  <si>
    <t>Antić Olivera</t>
  </si>
  <si>
    <t>Svetska Banka</t>
  </si>
  <si>
    <t>Apostolović Biljana</t>
  </si>
  <si>
    <t xml:space="preserve">Bojović Veljko </t>
  </si>
  <si>
    <t>JP Putevi Srbije</t>
  </si>
  <si>
    <t>Brković Jelena</t>
  </si>
  <si>
    <t>Ćatić Antonije</t>
  </si>
  <si>
    <t>SKGO</t>
  </si>
  <si>
    <t>Ćirić Mirjana</t>
  </si>
  <si>
    <t>JP Urbanizam - Kragujevac</t>
  </si>
  <si>
    <t>Čolić Nataša</t>
  </si>
  <si>
    <t>Institut za arhitekturu i urbanizam Srbije</t>
  </si>
  <si>
    <t>Čugalj Rastko</t>
  </si>
  <si>
    <t xml:space="preserve">Arhitektonski fakultet Univerziteta u Beogradu </t>
  </si>
  <si>
    <t>Čukić Iva</t>
  </si>
  <si>
    <t>kolektiv Ministarstvo prostora</t>
  </si>
  <si>
    <t>A 11 - Inicijativa za ekonomska i socijalna prava</t>
  </si>
  <si>
    <t>Cvetić Marija</t>
  </si>
  <si>
    <t>Cvijetinović Jovan</t>
  </si>
  <si>
    <t>Dabović Tijana</t>
  </si>
  <si>
    <t>Danilović Klara</t>
  </si>
  <si>
    <t>Davidović Ivana</t>
  </si>
  <si>
    <t xml:space="preserve">MEI </t>
  </si>
  <si>
    <t xml:space="preserve">Ministarstvo građevinasrtva </t>
  </si>
  <si>
    <t>Dimić Filip</t>
  </si>
  <si>
    <t>Dmitrović Veljko</t>
  </si>
  <si>
    <t>Dobričić Dušan</t>
  </si>
  <si>
    <t>Dobričić Milica</t>
  </si>
  <si>
    <t>Đokić Pavkov Jasmina</t>
  </si>
  <si>
    <t>Đoković Vesna</t>
  </si>
  <si>
    <t>Đorđević Dejan</t>
  </si>
  <si>
    <t>Đorđević Dejana</t>
  </si>
  <si>
    <t>Dudić Mira</t>
  </si>
  <si>
    <t>Đukanović Dubravka</t>
  </si>
  <si>
    <t>Đukić Aleksandar</t>
  </si>
  <si>
    <t>Univerzitet u Beogradu - Gradjevinski fakultet</t>
  </si>
  <si>
    <t>Džokić Ana</t>
  </si>
  <si>
    <t>Ko gradi grad</t>
  </si>
  <si>
    <t>Filipović Dušica</t>
  </si>
  <si>
    <t>Urbanistički zavod Beograd</t>
  </si>
  <si>
    <t>Gajović Aleksandra</t>
  </si>
  <si>
    <t>Gligorić Biljana</t>
  </si>
  <si>
    <t>Expeditio</t>
  </si>
  <si>
    <t>Gligorijević Nataša</t>
  </si>
  <si>
    <t>Centar za održivi razvoj Srbije</t>
  </si>
  <si>
    <t>Gligorijević Žaklina</t>
  </si>
  <si>
    <t>GFA.doo Beograd</t>
  </si>
  <si>
    <t>Gluščević Miodrag</t>
  </si>
  <si>
    <t>Golubović  Sonja</t>
  </si>
  <si>
    <t>Golubović Matić Darinka</t>
  </si>
  <si>
    <t xml:space="preserve">Univerzite Union Nikola Tesla </t>
  </si>
  <si>
    <t>Graovac Ana</t>
  </si>
  <si>
    <t>Grinvald Marea</t>
  </si>
  <si>
    <t>Ignjatović Dušan</t>
  </si>
  <si>
    <t>Ignjatović Srna</t>
  </si>
  <si>
    <t>UN Women</t>
  </si>
  <si>
    <t>Ilić Biljana</t>
  </si>
  <si>
    <t>Ivanović Bojana</t>
  </si>
  <si>
    <t>Univerzitet u Beogradu - Geografski fakultet</t>
  </si>
  <si>
    <t>Ivanović Nataša</t>
  </si>
  <si>
    <t>Ivković Milena</t>
  </si>
  <si>
    <t xml:space="preserve">Placemaking Western Balkans </t>
  </si>
  <si>
    <t>Jakovljević Dina</t>
  </si>
  <si>
    <t>Janjić Milica</t>
  </si>
  <si>
    <t>Stalna konferencija gradova i opstina</t>
  </si>
  <si>
    <t>Jeftić Marija</t>
  </si>
  <si>
    <t>Jovanović Hristina</t>
  </si>
  <si>
    <t>AMBASADA FRANCUSKE U BEOGRADU</t>
  </si>
  <si>
    <t>Kacenberger Silvija</t>
  </si>
  <si>
    <t>Kapor Zoran</t>
  </si>
  <si>
    <t>GFA South East Europe</t>
  </si>
  <si>
    <t>Karajović Saša</t>
  </si>
  <si>
    <t>MonteCEP, poslovna jedinica CEP</t>
  </si>
  <si>
    <t>Keković Aleksandar</t>
  </si>
  <si>
    <t>Kerić Sabina</t>
  </si>
  <si>
    <t>Ekonaut</t>
  </si>
  <si>
    <t>Komatović Biljana</t>
  </si>
  <si>
    <t>Kosović Marija</t>
  </si>
  <si>
    <t>Kostić Ana</t>
  </si>
  <si>
    <t>Kancelarija Glavnog urbaniste grada Niša</t>
  </si>
  <si>
    <t>Kostić Jelena</t>
  </si>
  <si>
    <t>GIZ</t>
  </si>
  <si>
    <t>Kostić Olivera</t>
  </si>
  <si>
    <t>UNOPS</t>
  </si>
  <si>
    <t>Kostić Snežana</t>
  </si>
  <si>
    <t>Kostić Sonja</t>
  </si>
  <si>
    <t>Kovač Maja</t>
  </si>
  <si>
    <t>Krasić Nada</t>
  </si>
  <si>
    <t>Krnetić Željko</t>
  </si>
  <si>
    <t>Krunić Lazić Maja</t>
  </si>
  <si>
    <t>Agencija za zaštitu životne sredine</t>
  </si>
  <si>
    <t>Krznarić Luka</t>
  </si>
  <si>
    <t>Kulačin Bojana</t>
  </si>
  <si>
    <t xml:space="preserve">JP "Urbanizam" Zavod za urbanizam Novi Sad </t>
  </si>
  <si>
    <t>Kuzeljević Marija</t>
  </si>
  <si>
    <t>Ministarstvo omladine i sporta</t>
  </si>
  <si>
    <t>Lalošević Marija</t>
  </si>
  <si>
    <t>Lalović Ksenija</t>
  </si>
  <si>
    <t>Lazović Ana</t>
  </si>
  <si>
    <t>Urbanisticki Zavod Beograda</t>
  </si>
  <si>
    <t>Lukić Božana</t>
  </si>
  <si>
    <t xml:space="preserve">Ministarstvo građevinarstva saobraćaja i infrastrukture </t>
  </si>
  <si>
    <t>Lutovac Irma</t>
  </si>
  <si>
    <t>GIZ project PPF7</t>
  </si>
  <si>
    <t>Maksimović Mirjana</t>
  </si>
  <si>
    <t xml:space="preserve">Delegacija EU u Srbiji </t>
  </si>
  <si>
    <t>Manasijević Radojević Mirela</t>
  </si>
  <si>
    <t>Mandić Lazar</t>
  </si>
  <si>
    <t>Manić Božidar</t>
  </si>
  <si>
    <t>Asocijacija prostornih planera Srbije</t>
  </si>
  <si>
    <t>Maričić Tamara</t>
  </si>
  <si>
    <t>IAUS</t>
  </si>
  <si>
    <t>Marinković Jelena</t>
  </si>
  <si>
    <t xml:space="preserve">Urbanisticki zavod Beograda </t>
  </si>
  <si>
    <t>Marković Dejan</t>
  </si>
  <si>
    <t>GIZ SRBIJA</t>
  </si>
  <si>
    <t>Marković Gordana</t>
  </si>
  <si>
    <t>Sekretarijat za saobracaj</t>
  </si>
  <si>
    <t>Marković Marija</t>
  </si>
  <si>
    <t>Marković Tijana</t>
  </si>
  <si>
    <t>JP Urbanizam-Kragujevac</t>
  </si>
  <si>
    <t>Maruna Marija</t>
  </si>
  <si>
    <t>Univerzitet u Beogradu-Arhitektonski fakultet</t>
  </si>
  <si>
    <t>Matić Marija</t>
  </si>
  <si>
    <t>Matić Nevena</t>
  </si>
  <si>
    <t>Agencija za upravljanje lukama</t>
  </si>
  <si>
    <t>Matić Robert</t>
  </si>
  <si>
    <t xml:space="preserve">MONO  Creative Consultancy </t>
  </si>
  <si>
    <t>Matunović Milošević Natalija</t>
  </si>
  <si>
    <t>Stalna konferencija gradova i opština (SKGO)</t>
  </si>
  <si>
    <t>Medarov Vujaklija Miljana</t>
  </si>
  <si>
    <t>Kancelarija Glavnog urbaniste grada Nisa</t>
  </si>
  <si>
    <t>Mićanović Marija</t>
  </si>
  <si>
    <t>Mihajlović Slobodan</t>
  </si>
  <si>
    <t>Kabinet ministra za inovacije i tehnološki razvoj</t>
  </si>
  <si>
    <t>Mijajlović Marica</t>
  </si>
  <si>
    <t>Milanović Boris</t>
  </si>
  <si>
    <t>Milenić Dejan</t>
  </si>
  <si>
    <t>Univerzitet u Beogradu, Rudarsko geoloski fakultet</t>
  </si>
  <si>
    <t>Milenković Anđela</t>
  </si>
  <si>
    <t>Univerzitet u Beogradu - Arhitektonski fakultet</t>
  </si>
  <si>
    <t>Mileusnić S. Jelena</t>
  </si>
  <si>
    <t>Milić Predrag</t>
  </si>
  <si>
    <t>Milojković Gordana</t>
  </si>
  <si>
    <t>Milosavljević Marko</t>
  </si>
  <si>
    <t>Milošević Branko</t>
  </si>
  <si>
    <t>Geografski fakultet  Univerziteta u Beogradu</t>
  </si>
  <si>
    <t>Milošević Dragana</t>
  </si>
  <si>
    <t>Urbanisticki zavod Beograda</t>
  </si>
  <si>
    <t>Milutin Darko</t>
  </si>
  <si>
    <t>Svetska banka</t>
  </si>
  <si>
    <t>Milutinović Milica</t>
  </si>
  <si>
    <t>Mirić Duško</t>
  </si>
  <si>
    <t>Miščević Igor</t>
  </si>
  <si>
    <t>Mitrović Jasna</t>
  </si>
  <si>
    <t>Privredna komora Srbije</t>
  </si>
  <si>
    <t>Moravski Jelena</t>
  </si>
  <si>
    <t>Nenković - Riznić Marina</t>
  </si>
  <si>
    <t>Nikolić Luka</t>
  </si>
  <si>
    <t>Forum mladih</t>
  </si>
  <si>
    <t>Obradović Miloš</t>
  </si>
  <si>
    <t>Stalna konferencija gradova i opština</t>
  </si>
  <si>
    <t>Obradović Tanja</t>
  </si>
  <si>
    <t>Grad Nis</t>
  </si>
  <si>
    <t>Oparnica Nedeljka</t>
  </si>
  <si>
    <t>Pavlović Biljana</t>
  </si>
  <si>
    <t>JP Zavod za urbanizam Niš</t>
  </si>
  <si>
    <t>Pavlović Marina</t>
  </si>
  <si>
    <t>Penezić Ruža</t>
  </si>
  <si>
    <t>Petković Maja</t>
  </si>
  <si>
    <t>Petovar Ksenija</t>
  </si>
  <si>
    <t>Fondacija Centar za demokratiju</t>
  </si>
  <si>
    <t>Petrić Jasna</t>
  </si>
  <si>
    <t>Pjanović Bojana</t>
  </si>
  <si>
    <t>Popović Vladimir</t>
  </si>
  <si>
    <t>Geografski institut Jovan Cvijić SANU</t>
  </si>
  <si>
    <t>Puljević Aleksandar</t>
  </si>
  <si>
    <t>Radić Boris</t>
  </si>
  <si>
    <t>Radoičić Olivera</t>
  </si>
  <si>
    <t>Radojević Zoran</t>
  </si>
  <si>
    <t>Nova planska praksa</t>
  </si>
  <si>
    <t>Radovanović Marijana</t>
  </si>
  <si>
    <t>Sluzba glavnog urbaniste</t>
  </si>
  <si>
    <t>Radović Milan</t>
  </si>
  <si>
    <t xml:space="preserve">Univerzitet u Beogradu - Geografski fakultet </t>
  </si>
  <si>
    <t>Radulović Ivan</t>
  </si>
  <si>
    <t>Skupština grada Kragujevca</t>
  </si>
  <si>
    <t>Radulović Lidija</t>
  </si>
  <si>
    <t>Fondacija BFPE za odgovorno društvo</t>
  </si>
  <si>
    <t>Rakin Duba</t>
  </si>
  <si>
    <t>Koalicija za razvoj solidarne ekonomije</t>
  </si>
  <si>
    <t>Rančev Gordana</t>
  </si>
  <si>
    <t>Ristić Svetlana</t>
  </si>
  <si>
    <t>Ristović Milica</t>
  </si>
  <si>
    <t>Šabanović Vesna</t>
  </si>
  <si>
    <t>Šećerov Velimir</t>
  </si>
  <si>
    <t xml:space="preserve">Univerzitet u Beogradu Geografski fakultet </t>
  </si>
  <si>
    <t>Sekulić Svetlana</t>
  </si>
  <si>
    <t>Ministarstvo gradjevinarstva, saobracaja i infrastrukture</t>
  </si>
  <si>
    <t>Sibinović Darinka</t>
  </si>
  <si>
    <t>Šimić Stambolić Sanda</t>
  </si>
  <si>
    <t>Ministarstvo za evropske integracije</t>
  </si>
  <si>
    <t>Slavković Ljubica</t>
  </si>
  <si>
    <t>Solujić Antonela</t>
  </si>
  <si>
    <t>Ministarstvo rudarstva i energetike</t>
  </si>
  <si>
    <t>Srdić Bojan</t>
  </si>
  <si>
    <t>Ministarstvo zaštite životne sredine</t>
  </si>
  <si>
    <t>Sretenović Dušica</t>
  </si>
  <si>
    <t>Stepanović Ema</t>
  </si>
  <si>
    <t>Stevanović Teodora</t>
  </si>
  <si>
    <t>Stević Stefan</t>
  </si>
  <si>
    <t>Stojanović Dejan</t>
  </si>
  <si>
    <t>Stojanović Ivan</t>
  </si>
  <si>
    <t>Stojanovski Nikola</t>
  </si>
  <si>
    <t>Tarbuk Nikola</t>
  </si>
  <si>
    <t>Teofilović Anica</t>
  </si>
  <si>
    <t>Teofilović Vesna</t>
  </si>
  <si>
    <t>Vesna Teofilović PR Fraktal</t>
  </si>
  <si>
    <t>Timotijević Jovana</t>
  </si>
  <si>
    <t>Tomić Predrag</t>
  </si>
  <si>
    <t>JKP Beogradski metro i voz</t>
  </si>
  <si>
    <t>Tošić Branka</t>
  </si>
  <si>
    <t>Tovanić Slađana</t>
  </si>
  <si>
    <t>Student-prostorno planiranje, Geografski fakultet</t>
  </si>
  <si>
    <t>Trkulja Siniša</t>
  </si>
  <si>
    <t>Trofymenko Nevena</t>
  </si>
  <si>
    <t>Beogradski centar za ljudska prava</t>
  </si>
  <si>
    <t>Urošević Dragan</t>
  </si>
  <si>
    <t>UNDP</t>
  </si>
  <si>
    <t>Uskoković Danica</t>
  </si>
  <si>
    <t>Vesić Dijana</t>
  </si>
  <si>
    <t>Vrbaški Biljana</t>
  </si>
  <si>
    <t>Vukanović Jelena</t>
  </si>
  <si>
    <t>Vukićević Vladimir</t>
  </si>
  <si>
    <t>UN WOMEN</t>
  </si>
  <si>
    <t>Vuksanović Macura Zlata</t>
  </si>
  <si>
    <t>Geografski institut "Jovan Cvijić" SANU</t>
  </si>
  <si>
    <t>Vulović Ivan</t>
  </si>
  <si>
    <t>NAAEV</t>
  </si>
  <si>
    <t>Zeković Slavka</t>
  </si>
  <si>
    <t>Zindović Milena</t>
  </si>
  <si>
    <t>Žensko arhitektonsko društvo</t>
  </si>
  <si>
    <t>Živaljević Marina</t>
  </si>
  <si>
    <t>Kolektiv Ministarstvo prostora</t>
  </si>
  <si>
    <t>Živanović Milić Tijana</t>
  </si>
  <si>
    <t>Živanović Ristović Vladislava</t>
  </si>
  <si>
    <t>Živanović Zora</t>
  </si>
  <si>
    <t>Nikolić Tamara</t>
  </si>
  <si>
    <t>Beograd</t>
  </si>
  <si>
    <t>Popadić Nebojša</t>
  </si>
  <si>
    <t xml:space="preserve">Rauprich Stefanie </t>
  </si>
  <si>
    <t>German Development Bank (KfW)</t>
  </si>
  <si>
    <t>Germany</t>
  </si>
  <si>
    <t>Cerezo Cristina</t>
  </si>
  <si>
    <t>Oficina Económica y Comercial de la Embajada Serbia en Belgrado</t>
  </si>
  <si>
    <t>Economic &amp; commercial Office - Embassy of Spain in Serbia &amp; Montenegro</t>
  </si>
  <si>
    <t xml:space="preserve">Boscaratto Vanda </t>
  </si>
  <si>
    <t>Žerjav Boris</t>
  </si>
  <si>
    <t>COWI</t>
  </si>
  <si>
    <t xml:space="preserve">Drees&amp;Sommer Switzerland-Integrated Urban Solutions </t>
  </si>
  <si>
    <t>USAID/Serbia</t>
  </si>
  <si>
    <t>Serbia</t>
  </si>
  <si>
    <t>Mirić Katarina</t>
  </si>
  <si>
    <t xml:space="preserve">Consultant </t>
  </si>
  <si>
    <t xml:space="preserve">Katovčić Vlašić Nadalina </t>
  </si>
  <si>
    <t xml:space="preserve">Linardić Bojan </t>
  </si>
  <si>
    <t xml:space="preserve">Marie Laura </t>
  </si>
  <si>
    <t>AFD</t>
  </si>
  <si>
    <t>Agence Française de Développement (AFD)</t>
  </si>
  <si>
    <t xml:space="preserve">Chevre Antoine </t>
  </si>
  <si>
    <t>SAFEGE/SUEZ Consulting</t>
  </si>
  <si>
    <t xml:space="preserve">Avignon Antoine </t>
  </si>
  <si>
    <t>Engel Michael</t>
  </si>
  <si>
    <t>Erkan Tankut</t>
  </si>
  <si>
    <t>EBRD</t>
  </si>
  <si>
    <t xml:space="preserve">Marković Maja </t>
  </si>
  <si>
    <t>UNDRR Europe</t>
  </si>
  <si>
    <t xml:space="preserve">Allibert Laure </t>
  </si>
  <si>
    <t xml:space="preserve">Valor consultants </t>
  </si>
  <si>
    <t xml:space="preserve">Hautbergue Dominique </t>
  </si>
  <si>
    <t>Narang Suri Shipra</t>
  </si>
  <si>
    <t>UN-Habitat</t>
  </si>
  <si>
    <t>Nairobi/Kenya</t>
  </si>
  <si>
    <t>Pajković Ana</t>
  </si>
  <si>
    <t>GU Kruševac</t>
  </si>
  <si>
    <t>Univerzitet u Beogradu, Geografski fakultet</t>
  </si>
  <si>
    <t>MGSI</t>
  </si>
  <si>
    <t>Republička direkcija za vode</t>
  </si>
  <si>
    <t>Uprava GO Obrenovac</t>
  </si>
  <si>
    <t xml:space="preserve">Republički zavod za statistiku </t>
  </si>
  <si>
    <t>GU Smederevo</t>
  </si>
  <si>
    <t>Ministarstvo trgovine, turizma i telekomunikacija</t>
  </si>
  <si>
    <t>Republički zavod za zaštitu spomenika kulture</t>
  </si>
  <si>
    <t>Arhitektnoski fakultet, BU</t>
  </si>
  <si>
    <t>Uprava za poljoprivredno zemljište</t>
  </si>
  <si>
    <t>JP "Urbanizam"</t>
  </si>
  <si>
    <t>Urbanistički zavod Beograda</t>
  </si>
  <si>
    <t>OU Veliko Gradište</t>
  </si>
  <si>
    <t>Univerzitet u Beogradu, Arhitektonski fakultet</t>
  </si>
  <si>
    <t>JP "Urbanizam" Novi Sad</t>
  </si>
  <si>
    <t>Inženjerska komora Srbije</t>
  </si>
  <si>
    <t xml:space="preserve">Gradska uprava za zaštitu životne sredine </t>
  </si>
  <si>
    <t>Zavod za zaštitu spomenika kulture grada Beograda</t>
  </si>
  <si>
    <t>Šumarski fakultet</t>
  </si>
  <si>
    <t>JP "Putevi Srbije"</t>
  </si>
  <si>
    <t>OU Arilje</t>
  </si>
  <si>
    <t xml:space="preserve">Studio Teserakt </t>
  </si>
  <si>
    <t>Sekretarijat za zaštitu životne sredine</t>
  </si>
  <si>
    <t xml:space="preserve">Kancelarija glavnog gradskog urbaniste grada Niša </t>
  </si>
  <si>
    <t xml:space="preserve">JP Zavod za urbanizam Niš </t>
  </si>
  <si>
    <t>GU Zaječar</t>
  </si>
  <si>
    <t>Geografski fakultet, Univerzitet u Beogradu</t>
  </si>
  <si>
    <t xml:space="preserve">JP "Urbanitam" Zavod za urbanizam </t>
  </si>
  <si>
    <t xml:space="preserve">Institut za arhitekturu i urbanizam Srbije </t>
  </si>
  <si>
    <t>Geografski fakultet</t>
  </si>
  <si>
    <t>Naziv organizacije</t>
  </si>
  <si>
    <t>Islamic Azad University of Science and Research</t>
  </si>
  <si>
    <t>Iran</t>
  </si>
  <si>
    <t>Francoise Jacob</t>
  </si>
  <si>
    <t>UN RCO</t>
  </si>
  <si>
    <t>Ramezani Aghdam Sara</t>
  </si>
  <si>
    <t>Milovanović Jelena</t>
  </si>
  <si>
    <t>GFA SEE</t>
  </si>
  <si>
    <t xml:space="preserve">Geografski fakultet </t>
  </si>
  <si>
    <t>UMA Studio</t>
  </si>
  <si>
    <t>Savet zelene gradnje Srbije</t>
  </si>
  <si>
    <t>Xella Srbija doo</t>
  </si>
  <si>
    <t>Asocijacija srpskih arhitektonskih praksi</t>
  </si>
  <si>
    <t>Arhitektonski Fakultet, Univerzitet u Beogradu</t>
  </si>
  <si>
    <t>NALED</t>
  </si>
  <si>
    <t>JP Zavod za urbanizam Vojvodine</t>
  </si>
  <si>
    <t>Delta Real Estate</t>
  </si>
  <si>
    <t>ACO građevinski elementi doo</t>
  </si>
  <si>
    <t>Knauf Insulation</t>
  </si>
  <si>
    <t>Urbanistički centar doo</t>
  </si>
  <si>
    <t>Pavlović Ivan</t>
  </si>
  <si>
    <t xml:space="preserve">Repman Marija </t>
  </si>
  <si>
    <t xml:space="preserve">Stojanović Kerić Maja </t>
  </si>
  <si>
    <t>Vukanović Maša</t>
  </si>
  <si>
    <t>Plavec Ognjen</t>
  </si>
  <si>
    <t>Potkonjak Joković Maja</t>
  </si>
  <si>
    <t>Dimitrov Emil</t>
  </si>
  <si>
    <t xml:space="preserve">Đurić Nataša </t>
  </si>
  <si>
    <t>Rakić Bojana</t>
  </si>
  <si>
    <t xml:space="preserve">Jevremović Sladjana </t>
  </si>
  <si>
    <t xml:space="preserve">Simeunović Jelena </t>
  </si>
  <si>
    <t>Vučinić Aleksandra</t>
  </si>
  <si>
    <t xml:space="preserve">Marković Milena </t>
  </si>
  <si>
    <t>Živković Jana</t>
  </si>
  <si>
    <t xml:space="preserve">Janković Anđela </t>
  </si>
  <si>
    <t xml:space="preserve">Kukobat Tanja </t>
  </si>
  <si>
    <t>Stevanov Ana</t>
  </si>
  <si>
    <t>Irić Dejan</t>
  </si>
  <si>
    <t>Pantelić Milica</t>
  </si>
  <si>
    <t xml:space="preserve">Anagnosti Sergej </t>
  </si>
  <si>
    <t>Mićić Jasna</t>
  </si>
  <si>
    <t>Đurđević Nevena</t>
  </si>
  <si>
    <t>Ivanović Ivan</t>
  </si>
  <si>
    <t>Đukić Stevan</t>
  </si>
  <si>
    <t>Prolić Goran</t>
  </si>
  <si>
    <t>Joksimović Jovana</t>
  </si>
  <si>
    <t>Marsenić Igor</t>
  </si>
  <si>
    <t>Korica Ivana</t>
  </si>
  <si>
    <t xml:space="preserve">Zdravković Ana </t>
  </si>
  <si>
    <t>Kuburović Nataša</t>
  </si>
  <si>
    <t>Kostić Nemanja</t>
  </si>
  <si>
    <t>Niković Ana</t>
  </si>
  <si>
    <t>Andrić Marijana</t>
  </si>
  <si>
    <t>Ilić Marija</t>
  </si>
  <si>
    <t>Mirković Uroš</t>
  </si>
  <si>
    <t>Prijević Marijana</t>
  </si>
  <si>
    <t>Matejić Maja</t>
  </si>
  <si>
    <t xml:space="preserve">Jovanović Tamara </t>
  </si>
  <si>
    <t>Mitić Mariana</t>
  </si>
  <si>
    <t xml:space="preserve">Jovanović Nenadović Lidija </t>
  </si>
  <si>
    <t>Petrović Đorđe</t>
  </si>
  <si>
    <t>Ranković Ivana</t>
  </si>
  <si>
    <t>Bešlin Jelena</t>
  </si>
  <si>
    <t xml:space="preserve">Medić Nataša </t>
  </si>
  <si>
    <t>Perić Melita</t>
  </si>
  <si>
    <t xml:space="preserve">Tamaš Ivan </t>
  </si>
  <si>
    <t xml:space="preserve">Jovanović Ivana </t>
  </si>
  <si>
    <t xml:space="preserve">Raščanin Darija </t>
  </si>
  <si>
    <t>Bošnjačić Zorica</t>
  </si>
  <si>
    <t>Božić Marina</t>
  </si>
  <si>
    <t xml:space="preserve">Ristić Aleksa </t>
  </si>
  <si>
    <t xml:space="preserve">Simić Teodora </t>
  </si>
  <si>
    <t xml:space="preserve">Golubović Dragana </t>
  </si>
  <si>
    <t xml:space="preserve">Đerić Jelena </t>
  </si>
  <si>
    <t xml:space="preserve">Anđelic Marija </t>
  </si>
  <si>
    <t xml:space="preserve">Vandić Milana </t>
  </si>
  <si>
    <t>Miloradović Anđelka</t>
  </si>
  <si>
    <t xml:space="preserve">Milić Ðorđe </t>
  </si>
  <si>
    <t>URBEL</t>
  </si>
  <si>
    <t>MZŽS</t>
  </si>
  <si>
    <t>Archinova</t>
  </si>
  <si>
    <t>GO ZEMUN</t>
  </si>
  <si>
    <t>EPS</t>
  </si>
  <si>
    <t>JP EPS</t>
  </si>
  <si>
    <t>GU Valjevo</t>
  </si>
  <si>
    <t>Saobraćajni fakultet</t>
  </si>
  <si>
    <t>Arhitektonski fakultet</t>
  </si>
  <si>
    <t>OU Vladimirci</t>
  </si>
  <si>
    <t>MRZS</t>
  </si>
  <si>
    <t xml:space="preserve">Mitić Aleksandra </t>
  </si>
  <si>
    <t xml:space="preserve">Krizmanić Vesna </t>
  </si>
  <si>
    <t xml:space="preserve"> Prezime i ime</t>
  </si>
  <si>
    <t>Smederevo</t>
  </si>
  <si>
    <t>Novi Sad</t>
  </si>
  <si>
    <t>Vladimirci</t>
  </si>
  <si>
    <t xml:space="preserve">Valjevo </t>
  </si>
  <si>
    <t>Aranđelovac</t>
  </si>
  <si>
    <t>Kruševac</t>
  </si>
  <si>
    <t>Niš</t>
  </si>
  <si>
    <t>Topola</t>
  </si>
  <si>
    <t>Stara Pazova</t>
  </si>
  <si>
    <t>Nis</t>
  </si>
  <si>
    <t>Đorđević Dragoljub</t>
  </si>
  <si>
    <t>Latas Igor</t>
  </si>
  <si>
    <t>Leskovac</t>
  </si>
  <si>
    <t>Sombor</t>
  </si>
  <si>
    <t>Lubura Majida</t>
  </si>
  <si>
    <t>Zorić Đorđe</t>
  </si>
  <si>
    <t>Vujić Dejan</t>
  </si>
  <si>
    <t>Alimpić Bojan</t>
  </si>
  <si>
    <t>Zećirović Aladin</t>
  </si>
  <si>
    <t>Mančić Milica</t>
  </si>
  <si>
    <t>Milenković Nikola</t>
  </si>
  <si>
    <t>Šabac</t>
  </si>
  <si>
    <t>Novi Pazar</t>
  </si>
  <si>
    <t>1. dan</t>
  </si>
  <si>
    <t>2. dan</t>
  </si>
  <si>
    <t>Aksentijević Jelena</t>
  </si>
  <si>
    <t>UN Habitat</t>
  </si>
  <si>
    <t>+</t>
  </si>
  <si>
    <t>zoom</t>
  </si>
  <si>
    <t>Adžić Nina</t>
  </si>
  <si>
    <t>Eurosalon real estate</t>
  </si>
  <si>
    <t>Ahmed</t>
  </si>
  <si>
    <t>Sektor</t>
  </si>
  <si>
    <t>privatni</t>
  </si>
  <si>
    <t>Ambasada Iraka</t>
  </si>
  <si>
    <t>Užice</t>
  </si>
  <si>
    <t>akademski</t>
  </si>
  <si>
    <t>međunarodni</t>
  </si>
  <si>
    <t>Kosovska Mitrovica</t>
  </si>
  <si>
    <t>Bačanin Svetlana</t>
  </si>
  <si>
    <t>Arsić Bojana</t>
  </si>
  <si>
    <t>Ambasada Holandije</t>
  </si>
  <si>
    <t>civilni</t>
  </si>
  <si>
    <t>Francuska</t>
  </si>
  <si>
    <t>Opština/Grad/Država</t>
  </si>
  <si>
    <t>Dželebdžić Omiljena</t>
  </si>
  <si>
    <t>Delić Jelena</t>
  </si>
  <si>
    <t>MSP</t>
  </si>
  <si>
    <t>Butin Cyprien</t>
  </si>
  <si>
    <t>Acttera</t>
  </si>
  <si>
    <t>Čabrić Slađana</t>
  </si>
  <si>
    <t>državni</t>
  </si>
  <si>
    <t>lokalni</t>
  </si>
  <si>
    <t>Denić Jelena</t>
  </si>
  <si>
    <t>RZS</t>
  </si>
  <si>
    <t>Despotović Jelena</t>
  </si>
  <si>
    <t>Đelov Zoran</t>
  </si>
  <si>
    <t>Đuranović Ivana</t>
  </si>
  <si>
    <t>Economic and Trade Office Spanish Embassy</t>
  </si>
  <si>
    <t>GU Leskovac</t>
  </si>
  <si>
    <t>stručni</t>
  </si>
  <si>
    <t>Lazović Vladan</t>
  </si>
  <si>
    <t>Ministarstvo spoljnih poslova</t>
  </si>
  <si>
    <t>Hrvatska</t>
  </si>
  <si>
    <t>Elsgaheer Mohamed</t>
  </si>
  <si>
    <t>Ambasada Egipta</t>
  </si>
  <si>
    <t>Arilje</t>
  </si>
  <si>
    <t>Kragujevac</t>
  </si>
  <si>
    <t>Gubić Ilija</t>
  </si>
  <si>
    <t>Glas Stjepan</t>
  </si>
  <si>
    <t>Ambasada Hrvatske</t>
  </si>
  <si>
    <t>Grujić Miodrag</t>
  </si>
  <si>
    <t>Eco Ltd</t>
  </si>
  <si>
    <t>Hafner Erik</t>
  </si>
  <si>
    <t>Ambasada Portugalije</t>
  </si>
  <si>
    <t>Isaković Snežana</t>
  </si>
  <si>
    <t>GO Stari Grad</t>
  </si>
  <si>
    <t>Josimović Nađa</t>
  </si>
  <si>
    <t>UN Resident coordinator</t>
  </si>
  <si>
    <t>Manić Rada</t>
  </si>
  <si>
    <t>GU Sombor</t>
  </si>
  <si>
    <t>GU Novi Sad</t>
  </si>
  <si>
    <t>Kosić Marija</t>
  </si>
  <si>
    <t>Lader Mario</t>
  </si>
  <si>
    <t>Lakićević Zoran</t>
  </si>
  <si>
    <t>MRE</t>
  </si>
  <si>
    <t>DOE Business</t>
  </si>
  <si>
    <t xml:space="preserve">Mercier Berengere </t>
  </si>
  <si>
    <t>GU Šabac</t>
  </si>
  <si>
    <t>Jakšić Dragoljub</t>
  </si>
  <si>
    <t>Stašić Dragoljub</t>
  </si>
  <si>
    <t>Rexhepi Artan</t>
  </si>
  <si>
    <t>Priština</t>
  </si>
  <si>
    <t>Vlašković Andrija</t>
  </si>
  <si>
    <t>Todorić Milica</t>
  </si>
  <si>
    <t>Mašinski fakultet</t>
  </si>
  <si>
    <t>Vučković Goran</t>
  </si>
  <si>
    <t>Pejić Miljana</t>
  </si>
  <si>
    <t>Krovna organizacija mladih Srbije</t>
  </si>
  <si>
    <t>Milivojević Jasmina</t>
  </si>
  <si>
    <t>GU Kragujevac</t>
  </si>
  <si>
    <t>Mitić Radulović Ana</t>
  </si>
  <si>
    <t>CEUS</t>
  </si>
  <si>
    <t>Beogard</t>
  </si>
  <si>
    <t>Nikolić Teodora</t>
  </si>
  <si>
    <t>Nikolić Jelena</t>
  </si>
  <si>
    <t>Univerzitet u Beogradu</t>
  </si>
  <si>
    <t>Nikolov Ana</t>
  </si>
  <si>
    <t>AEBR Balkans</t>
  </si>
  <si>
    <t>Pašić Sara</t>
  </si>
  <si>
    <t>UN</t>
  </si>
  <si>
    <t>Čađo Siniša</t>
  </si>
  <si>
    <t>Brajković Jelena</t>
  </si>
  <si>
    <t>Fondacija za stanove</t>
  </si>
  <si>
    <t>Brđić Slađana</t>
  </si>
  <si>
    <t>Golubović Jadranka</t>
  </si>
  <si>
    <t>Javnobeležnička komora Srbije</t>
  </si>
  <si>
    <t>Marsenić Konstantina</t>
  </si>
  <si>
    <t>Konstantina Marsenic Studio</t>
  </si>
  <si>
    <t>Novaković Katarina</t>
  </si>
  <si>
    <t>Radulović Dragana</t>
  </si>
  <si>
    <t>Vukanović Svetlana</t>
  </si>
  <si>
    <t>Petrović Žarko</t>
  </si>
  <si>
    <t>Bloch Robin</t>
  </si>
  <si>
    <t>Ministarstvo rada, zapošljavanja, socijalne politike i boračkih pitanja</t>
  </si>
  <si>
    <t>Velika Britanija</t>
  </si>
  <si>
    <t>Davitkov Milica</t>
  </si>
  <si>
    <t>Haji Nina</t>
  </si>
  <si>
    <t>Crna Gora</t>
  </si>
  <si>
    <t>Trifković Aleksandra</t>
  </si>
  <si>
    <t>Ambasada Katara</t>
  </si>
  <si>
    <t>McCluney Fiona</t>
  </si>
  <si>
    <t>Lojpur Vladimir</t>
  </si>
  <si>
    <t>D.E.Plan Inzenjering</t>
  </si>
  <si>
    <t>Perović Jelena</t>
  </si>
  <si>
    <t>Poddar Debashree</t>
  </si>
  <si>
    <t>Radivojević Aleksandra</t>
  </si>
  <si>
    <t>Rafaelsen Bettina</t>
  </si>
  <si>
    <t>Ristanović Toholj Tanja</t>
  </si>
  <si>
    <t>Zavod za planiranje razvoja Kantona Sarajevo</t>
  </si>
  <si>
    <t>Bosna i Hercegovina</t>
  </si>
  <si>
    <t>Španija</t>
  </si>
  <si>
    <t xml:space="preserve">Santos Figal María </t>
  </si>
  <si>
    <t>Kenija</t>
  </si>
  <si>
    <t>Simić Ana</t>
  </si>
  <si>
    <t>Šljivančanin Dušan</t>
  </si>
  <si>
    <t>TERRAGOLD&amp;CO d.o.o.</t>
  </si>
  <si>
    <t>Špegar Goradana</t>
  </si>
  <si>
    <t>Ministarstvo poljoprivrede, šumarstva i vodoprivrede</t>
  </si>
  <si>
    <t>Stanišić Nataša</t>
  </si>
  <si>
    <t>Stefanović Ivana</t>
  </si>
  <si>
    <t>Stojanović Vesna</t>
  </si>
  <si>
    <t>Stojiljković Sanja</t>
  </si>
  <si>
    <t>Szeker Klara</t>
  </si>
  <si>
    <t>Ambasada Mađarske</t>
  </si>
  <si>
    <t>Tazril Khairul</t>
  </si>
  <si>
    <t>Ambasada Malezije</t>
  </si>
  <si>
    <t>Trkulja Jelena</t>
  </si>
  <si>
    <t>Rina consulting</t>
  </si>
  <si>
    <t>Švajcarska</t>
  </si>
  <si>
    <t>Veljović Viktor</t>
  </si>
  <si>
    <t>Vuletić Ivana</t>
  </si>
  <si>
    <t>PKS - Udruženje za građevinsku industriju</t>
  </si>
  <si>
    <t>Hristov Nadica</t>
  </si>
  <si>
    <t>Opština Zvečan</t>
  </si>
  <si>
    <t>Zvečan</t>
  </si>
  <si>
    <t>Županjevac Dragan</t>
  </si>
  <si>
    <t>Ambasada Srbije u Najrobiju</t>
  </si>
  <si>
    <t>Gauly Jochen</t>
  </si>
  <si>
    <t>Nemačka</t>
  </si>
  <si>
    <t>Kessler Anne</t>
  </si>
  <si>
    <t>BMWSB</t>
  </si>
  <si>
    <t>Veliko Gradište</t>
  </si>
  <si>
    <t>Požega</t>
  </si>
  <si>
    <t>Vejnović Jelena</t>
  </si>
  <si>
    <t>Dunčić Dragana</t>
  </si>
  <si>
    <t>Đikanović Aleksandar</t>
  </si>
  <si>
    <t>Lazarevac</t>
  </si>
  <si>
    <t>Obrenovac</t>
  </si>
  <si>
    <t>Dimitrovgrad</t>
  </si>
  <si>
    <t>Zaječar</t>
  </si>
  <si>
    <t>Albanija</t>
  </si>
  <si>
    <t>France</t>
  </si>
  <si>
    <t>Austrija</t>
  </si>
  <si>
    <t>ostalo</t>
  </si>
  <si>
    <t>Stanković Snežana</t>
  </si>
  <si>
    <t>OU Petrovac na Mlavi</t>
  </si>
  <si>
    <t>Petrovac na Mlavi</t>
  </si>
  <si>
    <t>Vršac</t>
  </si>
  <si>
    <t>Osečina</t>
  </si>
  <si>
    <t>Šerović Radmila</t>
  </si>
  <si>
    <t>Udruženje konsultanata i inženjera</t>
  </si>
  <si>
    <t>Ambasada Italije</t>
  </si>
  <si>
    <t>OU Topola</t>
  </si>
  <si>
    <t xml:space="preserve">SKGO saradnik </t>
  </si>
  <si>
    <t>Zavod za urbanizam Niš</t>
  </si>
  <si>
    <t>OU Požega</t>
  </si>
  <si>
    <t>Ministarstvo prostornog uređenja, graditeljstva i državne imovine</t>
  </si>
  <si>
    <t>Zavod za urbanizam Vojvodine</t>
  </si>
  <si>
    <t>GU Novi Pazar</t>
  </si>
  <si>
    <t>GU Vršac</t>
  </si>
  <si>
    <t>OU Osečina</t>
  </si>
  <si>
    <t>MPŠV, Uprava za poljoprivredno zemljište</t>
  </si>
  <si>
    <t>Ambasada Švajcarske</t>
  </si>
  <si>
    <t>GU Niš, Kancelarija za LER</t>
  </si>
  <si>
    <t>JP Užice razvoj</t>
  </si>
  <si>
    <t>Ambasada Republike Koreje</t>
  </si>
  <si>
    <t>Knaufinsulation</t>
  </si>
  <si>
    <t>Republički sekretarijat za javne politike</t>
  </si>
  <si>
    <t>OU Dimitrovgrad</t>
  </si>
  <si>
    <t>Zavod za proučavanje kulturnog razvitka</t>
  </si>
  <si>
    <t>Građevinsko-arhitetkonski fakultet</t>
  </si>
  <si>
    <t>Count of Sektor</t>
  </si>
  <si>
    <t>Sremska Mitrovica</t>
  </si>
  <si>
    <r>
      <t>Jacob Fran</t>
    </r>
    <r>
      <rPr>
        <sz val="14"/>
        <color theme="1"/>
        <rFont val="Arial"/>
        <family val="2"/>
      </rPr>
      <t>ç</t>
    </r>
    <r>
      <rPr>
        <sz val="14"/>
        <color theme="1"/>
        <rFont val="Arial"/>
        <scheme val="minor"/>
      </rPr>
      <t>oise</t>
    </r>
  </si>
  <si>
    <r>
      <t>Sch</t>
    </r>
    <r>
      <rPr>
        <sz val="14"/>
        <color theme="1"/>
        <rFont val="Arial"/>
        <family val="2"/>
      </rPr>
      <t>ä</t>
    </r>
    <r>
      <rPr>
        <sz val="14"/>
        <color theme="1"/>
        <rFont val="Arial"/>
        <scheme val="minor"/>
      </rPr>
      <t>fer Katja</t>
    </r>
  </si>
  <si>
    <t xml:space="preserve">Piplaš Haris </t>
  </si>
  <si>
    <t xml:space="preserve">Stamenković Aleksandra </t>
  </si>
  <si>
    <t>Momirović Tomislav</t>
  </si>
  <si>
    <t>Lazarević Marko</t>
  </si>
  <si>
    <t>academic</t>
  </si>
  <si>
    <t>civil</t>
  </si>
  <si>
    <t>national</t>
  </si>
  <si>
    <t>local</t>
  </si>
  <si>
    <t>international</t>
  </si>
  <si>
    <t>other</t>
  </si>
  <si>
    <t>private</t>
  </si>
  <si>
    <t>professional</t>
  </si>
  <si>
    <t>Sector</t>
  </si>
  <si>
    <t>Сектор</t>
  </si>
  <si>
    <t>Број учесника</t>
  </si>
  <si>
    <t>академски</t>
  </si>
  <si>
    <t>цивилни</t>
  </si>
  <si>
    <t>државни</t>
  </si>
  <si>
    <t>локални</t>
  </si>
  <si>
    <t>међународни</t>
  </si>
  <si>
    <t>остало</t>
  </si>
  <si>
    <t>приватни</t>
  </si>
  <si>
    <t>стручни</t>
  </si>
  <si>
    <t xml:space="preserve">Baeumler Axel </t>
  </si>
  <si>
    <t>Radosavljević Zoran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</si>
</sst>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10" x14ac:knownFonts="1">
    <font>
      <sz val="10"/>
      <color rgb="FF000000"/>
      <name val="Arial"/>
      <scheme val="minor"/>
    </font>
    <font>
      <u/>
      <sz val="10"/>
      <color theme="10"/>
      <name val="Arial"/>
      <family val="2"/>
      <scheme val="minor"/>
    </font>
    <font>
      <sz val="8"/>
      <name val="Arial"/>
      <family val="2"/>
      <scheme val="minor"/>
    </font>
    <font>
      <sz val="14"/>
      <color theme="0"/>
      <name val="Arial"/>
      <family val="2"/>
      <scheme val="minor"/>
    </font>
    <font>
      <sz val="14"/>
      <color theme="1"/>
      <name val="Arial"/>
      <family val="2"/>
      <scheme val="minor"/>
    </font>
    <font>
      <sz val="14"/>
      <color rgb="FF000000"/>
      <name val="Arial"/>
      <family val="2"/>
      <scheme val="minor"/>
    </font>
    <font>
      <sz val="14"/>
      <color rgb="FF000000"/>
      <name val="Arial"/>
      <family val="2"/>
    </font>
    <font>
      <sz val="14"/>
      <color rgb="FF000000"/>
      <name val="Arial"/>
      <scheme val="minor"/>
    </font>
    <font>
      <sz val="14"/>
      <color theme="1"/>
      <name val="Arial"/>
      <scheme val="minor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3" xfId="0" applyBorder="1"/>
    <xf numFmtId="0" fontId="4" fillId="0" borderId="1" xfId="0" applyFont="1" applyBorder="1"/>
    <xf numFmtId="0" fontId="5" fillId="0" borderId="5" xfId="0" applyFont="1" applyBorder="1"/>
    <xf numFmtId="0" fontId="6" fillId="0" borderId="1" xfId="0" applyFont="1" applyFill="1" applyBorder="1" applyAlignment="1"/>
    <xf numFmtId="0" fontId="4" fillId="0" borderId="1" xfId="0" quotePrefix="1" applyFont="1" applyBorder="1"/>
    <xf numFmtId="0" fontId="4" fillId="0" borderId="1" xfId="1" applyFont="1" applyBorder="1"/>
    <xf numFmtId="0" fontId="5" fillId="0" borderId="1" xfId="0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4" xfId="0" applyFont="1" applyBorder="1"/>
    <xf numFmtId="164" fontId="4" fillId="0" borderId="9" xfId="0" applyNumberFormat="1" applyFont="1" applyBorder="1"/>
    <xf numFmtId="0" fontId="6" fillId="0" borderId="9" xfId="0" applyFont="1" applyFill="1" applyBorder="1" applyAlignment="1"/>
    <xf numFmtId="0" fontId="4" fillId="0" borderId="9" xfId="0" applyFont="1" applyBorder="1"/>
    <xf numFmtId="164" fontId="4" fillId="0" borderId="10" xfId="0" applyNumberFormat="1" applyFont="1" applyBorder="1"/>
    <xf numFmtId="164" fontId="4" fillId="0" borderId="1" xfId="0" applyNumberFormat="1" applyFont="1" applyBorder="1"/>
    <xf numFmtId="0" fontId="7" fillId="0" borderId="0" xfId="0" applyFont="1"/>
    <xf numFmtId="0" fontId="5" fillId="0" borderId="0" xfId="0" applyFont="1"/>
    <xf numFmtId="164" fontId="8" fillId="0" borderId="9" xfId="0" applyNumberFormat="1" applyFont="1" applyFill="1" applyBorder="1" applyAlignment="1"/>
    <xf numFmtId="0" fontId="8" fillId="0" borderId="1" xfId="0" applyFont="1" applyFill="1" applyBorder="1" applyAlignment="1"/>
    <xf numFmtId="0" fontId="7" fillId="0" borderId="5" xfId="0" applyFont="1" applyBorder="1"/>
    <xf numFmtId="164" fontId="8" fillId="0" borderId="9" xfId="0" applyNumberFormat="1" applyFont="1" applyBorder="1"/>
    <xf numFmtId="0" fontId="8" fillId="0" borderId="1" xfId="0" applyFont="1" applyBorder="1"/>
    <xf numFmtId="0" fontId="8" fillId="0" borderId="1" xfId="0" quotePrefix="1" applyFont="1" applyBorder="1"/>
    <xf numFmtId="49" fontId="3" fillId="0" borderId="2" xfId="0" applyNumberFormat="1" applyFont="1" applyBorder="1"/>
    <xf numFmtId="49" fontId="7" fillId="0" borderId="0" xfId="0" applyNumberFormat="1" applyFont="1"/>
    <xf numFmtId="49" fontId="5" fillId="0" borderId="0" xfId="0" applyNumberFormat="1" applyFont="1"/>
    <xf numFmtId="49" fontId="5" fillId="0" borderId="0" xfId="0" applyNumberFormat="1" applyFont="1" applyBorder="1"/>
    <xf numFmtId="49" fontId="5" fillId="0" borderId="5" xfId="0" applyNumberFormat="1" applyFont="1" applyBorder="1"/>
    <xf numFmtId="49" fontId="7" fillId="0" borderId="0" xfId="0" applyNumberFormat="1" applyFont="1" applyBorder="1"/>
    <xf numFmtId="49" fontId="0" fillId="0" borderId="0" xfId="0" applyNumberFormat="1"/>
    <xf numFmtId="49" fontId="7" fillId="0" borderId="5" xfId="0" applyNumberFormat="1" applyFont="1" applyBorder="1"/>
    <xf numFmtId="164" fontId="8" fillId="0" borderId="10" xfId="0" applyNumberFormat="1" applyFont="1" applyBorder="1"/>
    <xf numFmtId="0" fontId="8" fillId="0" borderId="6" xfId="0" applyFont="1" applyBorder="1"/>
    <xf numFmtId="0" fontId="7" fillId="0" borderId="7" xfId="0" applyFont="1" applyBorder="1"/>
    <xf numFmtId="0" fontId="7" fillId="0" borderId="0" xfId="0" applyFont="1" applyBorder="1"/>
    <xf numFmtId="0" fontId="0" fillId="0" borderId="0" xfId="0" pivotButton="1"/>
    <xf numFmtId="0" fontId="0" fillId="0" borderId="0" xfId="0" applyNumberFormat="1"/>
  </cellXfs>
  <cellStyles count="2">
    <cellStyle name="Hyperlink" xfId="1" builtinId="8"/>
    <cellStyle name="Normal" xfId="0" builtinId="0"/>
  </cellStyles>
  <dxfs count="11">
    <dxf>
      <font>
        <strike val="0"/>
        <outline val="0"/>
        <shadow val="0"/>
        <vertAlign val="baseline"/>
        <sz val="14"/>
        <name val="Arial"/>
      </font>
    </dxf>
    <dxf>
      <font>
        <strike val="0"/>
        <outline val="0"/>
        <shadow val="0"/>
        <vertAlign val="baseline"/>
        <sz val="14"/>
        <name val="Arial"/>
      </font>
      <numFmt numFmtId="30" formatCode="@"/>
    </dxf>
    <dxf>
      <font>
        <strike val="0"/>
        <outline val="0"/>
        <shadow val="0"/>
        <vertAlign val="baseline"/>
        <sz val="14"/>
        <name val="Arial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numFmt numFmtId="164" formatCode="m/d/yyyy\ h:mm:ss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4"/>
        <name val="Arial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[Spisak ucesnika NUFa.xlsx]Sektori!PivotTable11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r-Latn-RS"/>
              <a:t>Struktura</a:t>
            </a:r>
            <a:r>
              <a:rPr lang="sr-Latn-RS" baseline="0"/>
              <a:t> učesnika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Sektori!$B$3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63-4CAF-BAE9-C968BAE884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463-4CAF-BAE9-C968BAE884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463-4CAF-BAE9-C968BAE884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463-4CAF-BAE9-C968BAE884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463-4CAF-BAE9-C968BAE884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463-4CAF-BAE9-C968BAE884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463-4CAF-BAE9-C968BAE884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463-4CAF-BAE9-C968BAE884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463-4CAF-BAE9-C968BAE884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Sektori!$A$4:$A$11</c:f>
              <c:strCache>
                <c:ptCount val="8"/>
                <c:pt idx="0">
                  <c:v>akademski</c:v>
                </c:pt>
                <c:pt idx="1">
                  <c:v>civilni</c:v>
                </c:pt>
                <c:pt idx="2">
                  <c:v>državni</c:v>
                </c:pt>
                <c:pt idx="3">
                  <c:v>lokalni</c:v>
                </c:pt>
                <c:pt idx="4">
                  <c:v>međunarodni</c:v>
                </c:pt>
                <c:pt idx="5">
                  <c:v>ostalo</c:v>
                </c:pt>
                <c:pt idx="6">
                  <c:v>privatni</c:v>
                </c:pt>
                <c:pt idx="7">
                  <c:v>stručni</c:v>
                </c:pt>
              </c:strCache>
            </c:strRef>
          </c:cat>
          <c:val>
            <c:numRef>
              <c:f>Sektori!$B$4:$B$11</c:f>
              <c:numCache>
                <c:formatCode>General</c:formatCode>
                <c:ptCount val="8"/>
                <c:pt idx="0">
                  <c:v>44</c:v>
                </c:pt>
                <c:pt idx="1">
                  <c:v>47</c:v>
                </c:pt>
                <c:pt idx="2">
                  <c:v>64</c:v>
                </c:pt>
                <c:pt idx="3">
                  <c:v>52</c:v>
                </c:pt>
                <c:pt idx="4">
                  <c:v>65</c:v>
                </c:pt>
                <c:pt idx="5">
                  <c:v>3</c:v>
                </c:pt>
                <c:pt idx="6">
                  <c:v>35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B-4DC8-AFFA-C5C8C4836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[Spisak ucesnika NUFa.xlsx]Сектори!PivotTable11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r-Cyrl-CS"/>
              <a:t>Структура учесника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Сектори!$B$3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DC8-4074-BD5B-1C96975D7B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DC8-4074-BD5B-1C96975D7B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DC8-4074-BD5B-1C96975D7B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DC8-4074-BD5B-1C96975D7B8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DC8-4074-BD5B-1C96975D7B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DC8-4074-BD5B-1C96975D7B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DC8-4074-BD5B-1C96975D7B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DC8-4074-BD5B-1C96975D7B8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DC8-4074-BD5B-1C96975D7B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Сектори!$A$4:$A$11</c:f>
              <c:strCache>
                <c:ptCount val="8"/>
                <c:pt idx="0">
                  <c:v>академски</c:v>
                </c:pt>
                <c:pt idx="1">
                  <c:v>цивилни</c:v>
                </c:pt>
                <c:pt idx="2">
                  <c:v>државни</c:v>
                </c:pt>
                <c:pt idx="3">
                  <c:v>локални</c:v>
                </c:pt>
                <c:pt idx="4">
                  <c:v>међународни</c:v>
                </c:pt>
                <c:pt idx="5">
                  <c:v>остало</c:v>
                </c:pt>
                <c:pt idx="6">
                  <c:v>приватни</c:v>
                </c:pt>
                <c:pt idx="7">
                  <c:v>стручни</c:v>
                </c:pt>
              </c:strCache>
            </c:strRef>
          </c:cat>
          <c:val>
            <c:numRef>
              <c:f>Сектори!$B$4:$B$11</c:f>
              <c:numCache>
                <c:formatCode>General</c:formatCode>
                <c:ptCount val="8"/>
                <c:pt idx="0">
                  <c:v>44</c:v>
                </c:pt>
                <c:pt idx="1">
                  <c:v>47</c:v>
                </c:pt>
                <c:pt idx="2">
                  <c:v>64</c:v>
                </c:pt>
                <c:pt idx="3">
                  <c:v>52</c:v>
                </c:pt>
                <c:pt idx="4">
                  <c:v>65</c:v>
                </c:pt>
                <c:pt idx="5">
                  <c:v>3</c:v>
                </c:pt>
                <c:pt idx="6">
                  <c:v>35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DC8-4074-BD5B-1C96975D7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[Spisak ucesnika NUFa.xlsx]Sectors!PivotTable11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r-Latn-RS"/>
              <a:t>Structure</a:t>
            </a:r>
            <a:r>
              <a:rPr lang="sr-Latn-RS" baseline="0"/>
              <a:t> of participants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Sectors!$B$3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E9-4433-9AB7-87560F14C3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E9-4433-9AB7-87560F14C3A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E9-4433-9AB7-87560F14C3A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E9-4433-9AB7-87560F14C3A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E9-4433-9AB7-87560F14C3A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E9-4433-9AB7-87560F14C3A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E9-4433-9AB7-87560F14C3A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BAE9-4433-9AB7-87560F14C3A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BAE9-4433-9AB7-87560F14C3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Sectors!$A$4:$A$11</c:f>
              <c:strCache>
                <c:ptCount val="8"/>
                <c:pt idx="0">
                  <c:v>academic</c:v>
                </c:pt>
                <c:pt idx="1">
                  <c:v>civil</c:v>
                </c:pt>
                <c:pt idx="2">
                  <c:v>national</c:v>
                </c:pt>
                <c:pt idx="3">
                  <c:v>local</c:v>
                </c:pt>
                <c:pt idx="4">
                  <c:v>international</c:v>
                </c:pt>
                <c:pt idx="5">
                  <c:v>other</c:v>
                </c:pt>
                <c:pt idx="6">
                  <c:v>private</c:v>
                </c:pt>
                <c:pt idx="7">
                  <c:v>professional</c:v>
                </c:pt>
              </c:strCache>
            </c:strRef>
          </c:cat>
          <c:val>
            <c:numRef>
              <c:f>Sectors!$B$4:$B$11</c:f>
              <c:numCache>
                <c:formatCode>General</c:formatCode>
                <c:ptCount val="8"/>
                <c:pt idx="0">
                  <c:v>44</c:v>
                </c:pt>
                <c:pt idx="1">
                  <c:v>47</c:v>
                </c:pt>
                <c:pt idx="2">
                  <c:v>64</c:v>
                </c:pt>
                <c:pt idx="3">
                  <c:v>52</c:v>
                </c:pt>
                <c:pt idx="4">
                  <c:v>65</c:v>
                </c:pt>
                <c:pt idx="5">
                  <c:v>3</c:v>
                </c:pt>
                <c:pt idx="6">
                  <c:v>35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AE9-4433-9AB7-87560F14C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840179352580931"/>
          <c:y val="0.25174467774861475"/>
          <c:w val="0.18215376202974629"/>
          <c:h val="0.65798957421988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566737</xdr:colOff>
      <xdr:row>14</xdr:row>
      <xdr:rowOff>133350</xdr:rowOff>
    </xdr:from>
    <xdr:to>
      <xdr:col>15</xdr:col>
      <xdr:colOff>261937</xdr:colOff>
      <xdr:row>33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566737</xdr:colOff>
      <xdr:row>14</xdr:row>
      <xdr:rowOff>133349</xdr:rowOff>
    </xdr:from>
    <xdr:to>
      <xdr:col>15</xdr:col>
      <xdr:colOff>261937</xdr:colOff>
      <xdr:row>33</xdr:row>
      <xdr:rowOff>133349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566737</xdr:colOff>
      <xdr:row>14</xdr:row>
      <xdr:rowOff>133350</xdr:rowOff>
    </xdr:from>
    <xdr:to>
      <xdr:col>15</xdr:col>
      <xdr:colOff>261937</xdr:colOff>
      <xdr:row>31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inisa Trkulja" refreshedDate="44715.677533796297" createdVersion="6" refreshedVersion="6" minRefreshableVersion="3" recordCount="349">
  <cacheSource type="worksheet">
    <worksheetSource name="Table1"/>
  </cacheSource>
  <cacheFields count="6">
    <cacheField name=" Prezime i ime" numFmtId="0">
      <sharedItems/>
    </cacheField>
    <cacheField name="Naziv organizacije" numFmtId="0">
      <sharedItems containsBlank="1"/>
    </cacheField>
    <cacheField name="Opština/Grad/Država" numFmtId="0">
      <sharedItems/>
    </cacheField>
    <cacheField name="1. dan" numFmtId="0">
      <sharedItems/>
    </cacheField>
    <cacheField name="2. dan" numFmtId="49">
      <sharedItems/>
    </cacheField>
    <cacheField name="Sektor" numFmtId="0">
      <sharedItems count="9">
        <s v="privatni"/>
        <s v="međunarodni"/>
        <s v="civilni"/>
        <s v="lokalni"/>
        <s v="državni"/>
        <s v="stručni"/>
        <s v="akademski"/>
        <s v="ostalo"/>
        <s v="privreda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9">
  <r>
    <s v="Adžić Nina"/>
    <s v="Eurosalon real estate"/>
    <s v="Beograd"/>
    <s v="zoom"/>
    <s v="zoom"/>
    <x v="0"/>
  </r>
  <r>
    <s v="Ahmed"/>
    <s v="Ambasada Iraka"/>
    <s v="Beograd"/>
    <s v="zoom"/>
    <s v="/"/>
    <x v="1"/>
  </r>
  <r>
    <s v="Aksentijević Jelena"/>
    <s v="UN Habitat"/>
    <s v="Kosovska Mitrovica"/>
    <s v="+"/>
    <s v="+"/>
    <x v="1"/>
  </r>
  <r>
    <s v="Aksentijević Marko"/>
    <s v="Institut za urbane politike"/>
    <s v="Beograd"/>
    <s v="/"/>
    <s v="+"/>
    <x v="2"/>
  </r>
  <r>
    <s v="Alimpić Bojan"/>
    <s v="GU Šabac"/>
    <s v="Šabac"/>
    <s v="+"/>
    <s v="/"/>
    <x v="3"/>
  </r>
  <r>
    <s v="Allibert Laure "/>
    <s v="Valor consultants "/>
    <s v="Francuska"/>
    <s v="zoom"/>
    <s v="zoom"/>
    <x v="1"/>
  </r>
  <r>
    <s v="Anagnosti Sergej "/>
    <s v="GFA SEE"/>
    <s v="Beograd"/>
    <s v="+"/>
    <s v="/"/>
    <x v="0"/>
  </r>
  <r>
    <s v="Anđelic Marija "/>
    <s v="Knauf Insulation"/>
    <s v="Beograd"/>
    <s v="/"/>
    <s v="zoom"/>
    <x v="0"/>
  </r>
  <r>
    <s v="Andrić Marijana"/>
    <s v="OU Topola"/>
    <s v="Topola"/>
    <s v="/"/>
    <s v="+"/>
    <x v="3"/>
  </r>
  <r>
    <s v="Antešević Nebojša"/>
    <s v="Ministarstvo građevinarstva, saobraćaja i infrastrukture"/>
    <s v="Beograd"/>
    <s v="+"/>
    <s v="/"/>
    <x v="4"/>
  </r>
  <r>
    <s v="Antić Olivera"/>
    <s v="Svetska Banka"/>
    <s v="Beograd"/>
    <s v="+"/>
    <s v="+"/>
    <x v="1"/>
  </r>
  <r>
    <s v="Apostolović Biljana"/>
    <s v="Ministarstvo rudarstva i energetike"/>
    <s v="Beograd"/>
    <s v="zoom"/>
    <s v="zoom"/>
    <x v="4"/>
  </r>
  <r>
    <s v="Arsić Bojana"/>
    <s v="Ambasada Holandije"/>
    <s v="Beograd"/>
    <s v="zoom"/>
    <s v="zoom"/>
    <x v="1"/>
  </r>
  <r>
    <s v="Avignon Antoine "/>
    <s v="Delegacija EU u Srbiji "/>
    <s v="Beograd"/>
    <s v="/"/>
    <s v="+"/>
    <x v="1"/>
  </r>
  <r>
    <s v="Bačanin Svetlana"/>
    <s v="GIZ"/>
    <s v="Beograd"/>
    <s v="zoom"/>
    <s v="zoom"/>
    <x v="1"/>
  </r>
  <r>
    <s v="Baeumler Axel "/>
    <s v="Svetska Banka"/>
    <s v="Austrija"/>
    <s v="+"/>
    <s v="+"/>
    <x v="1"/>
  </r>
  <r>
    <s v="Bešlin Jelena"/>
    <s v="Ministarstvo rada, zapošljavanja, socijalne politike i boračkih pitanja"/>
    <s v="Beograd"/>
    <s v="/"/>
    <s v="zoom"/>
    <x v="4"/>
  </r>
  <r>
    <s v="Bloch Robin"/>
    <s v="COWI"/>
    <s v="Velika Britanija"/>
    <s v="/"/>
    <s v="zoom"/>
    <x v="0"/>
  </r>
  <r>
    <s v="Bojović Veljko "/>
    <s v="JP Putevi Srbije"/>
    <s v="Beograd"/>
    <s v="+"/>
    <s v="/"/>
    <x v="4"/>
  </r>
  <r>
    <s v="Boscaratto Vanda "/>
    <s v="Ambasada Italije"/>
    <s v="Beograd"/>
    <s v="zoom"/>
    <s v="zoom"/>
    <x v="1"/>
  </r>
  <r>
    <s v="Bošnjačić Zorica"/>
    <s v="JP Zavod za urbanizam Vojvodine"/>
    <s v="Novi Sad"/>
    <s v="/"/>
    <s v="zoom"/>
    <x v="5"/>
  </r>
  <r>
    <s v="Božić Marina"/>
    <s v="Urbanistički zavod Beograda"/>
    <s v="Beograd"/>
    <s v="+"/>
    <s v="+"/>
    <x v="5"/>
  </r>
  <r>
    <s v="Brajković Jelena"/>
    <s v="Fondacija za stanove"/>
    <s v="Beograd"/>
    <s v="/"/>
    <s v="+"/>
    <x v="2"/>
  </r>
  <r>
    <s v="Brđić Slađana"/>
    <s v="MZŽS"/>
    <s v="Beograd"/>
    <s v="+"/>
    <s v="+"/>
    <x v="4"/>
  </r>
  <r>
    <s v="Brković Jelena"/>
    <s v="GU Kruševac"/>
    <s v="Kruševac"/>
    <s v="/"/>
    <s v="+"/>
    <x v="3"/>
  </r>
  <r>
    <s v="Butin Cyprien"/>
    <s v="Acttera"/>
    <s v="Francuska"/>
    <s v="zoom"/>
    <s v="zoom"/>
    <x v="0"/>
  </r>
  <r>
    <s v="Cerezo Cristina"/>
    <s v="Oficina Económica y Comercial de la Embajada Serbia en Belgrado"/>
    <s v="Beograd"/>
    <s v="zoom"/>
    <s v="zoom"/>
    <x v="1"/>
  </r>
  <r>
    <s v="Chevre Antoine "/>
    <s v="Agence Française de Développement (AFD)"/>
    <s v="France"/>
    <s v="/"/>
    <s v="+"/>
    <x v="1"/>
  </r>
  <r>
    <s v="Cvetić Marija"/>
    <s v="OU Arilje"/>
    <s v="Arilje"/>
    <s v="zoom"/>
    <s v="zoom"/>
    <x v="3"/>
  </r>
  <r>
    <s v="Cvijetinović Jovan"/>
    <s v="OU Veliko Gradište"/>
    <s v="Veliko Gradište"/>
    <s v="+"/>
    <s v="zoom"/>
    <x v="3"/>
  </r>
  <r>
    <s v="Čabrić Slađana"/>
    <s v="Ministarstvo rada, zapošljavanja, socijalne politike i boračkih pitanja"/>
    <s v="Beograd"/>
    <s v="zoom"/>
    <s v="zoom"/>
    <x v="4"/>
  </r>
  <r>
    <s v="Čađo Siniša"/>
    <s v="USAID/Serbia"/>
    <s v="Serbia"/>
    <s v="/"/>
    <s v="+"/>
    <x v="1"/>
  </r>
  <r>
    <s v="Ćatić Antonije"/>
    <s v="kolektiv Ministarstvo prostora"/>
    <s v="Beograd"/>
    <s v="+"/>
    <s v="+"/>
    <x v="2"/>
  </r>
  <r>
    <s v="Ćirić Mirjana"/>
    <s v="JP Urbanizam - Kragujevac"/>
    <s v="Kragujevac"/>
    <s v="/"/>
    <s v="+"/>
    <x v="5"/>
  </r>
  <r>
    <s v="Čolić Nataša"/>
    <s v="Institut za arhitekturu i urbanizam Srbije"/>
    <s v="Beograd"/>
    <s v="+"/>
    <s v="zoom"/>
    <x v="6"/>
  </r>
  <r>
    <s v="Čugalj Rastko"/>
    <s v="Arhitektonski fakultet Univerziteta u Beogradu "/>
    <s v="Beograd"/>
    <s v="+"/>
    <s v="+"/>
    <x v="6"/>
  </r>
  <r>
    <s v="Čukić Iva"/>
    <s v="kolektiv Ministarstvo prostora"/>
    <s v="Beograd"/>
    <s v="+"/>
    <s v="+"/>
    <x v="2"/>
  </r>
  <r>
    <s v="Dabović Tijana"/>
    <s v="Univerzitet u Beogradu, Geografski fakultet"/>
    <s v="Beograd"/>
    <s v="zoom"/>
    <s v="+"/>
    <x v="6"/>
  </r>
  <r>
    <s v="Danilović Klara"/>
    <s v="SKGO"/>
    <s v="Beograd"/>
    <s v="+"/>
    <s v="+"/>
    <x v="2"/>
  </r>
  <r>
    <s v="Davidović Ivana"/>
    <s v="MEI "/>
    <s v="Beograd"/>
    <s v="/"/>
    <s v="+"/>
    <x v="4"/>
  </r>
  <r>
    <s v="Davitkov Milica"/>
    <s v="UNOPS"/>
    <s v="Beograd"/>
    <s v="/"/>
    <s v="zoom"/>
    <x v="1"/>
  </r>
  <r>
    <s v="Delić Jelena"/>
    <s v="MSP"/>
    <s v="Beograd"/>
    <s v="+"/>
    <s v="/"/>
    <x v="4"/>
  </r>
  <r>
    <s v="Denić Jelena"/>
    <s v="RZS"/>
    <s v="Beograd"/>
    <s v="zoom"/>
    <s v="zoom"/>
    <x v="4"/>
  </r>
  <r>
    <s v="Despotović Jelena"/>
    <s v="UNOPS"/>
    <s v="Beograd"/>
    <s v="zoom"/>
    <s v="zoom"/>
    <x v="1"/>
  </r>
  <r>
    <s v="Dimić Filip"/>
    <s v="GU Smederevo"/>
    <s v="Smederevo"/>
    <s v="+"/>
    <s v="/"/>
    <x v="3"/>
  </r>
  <r>
    <s v="Dimitrov Emil"/>
    <s v="Urbanistički zavod Beograda"/>
    <s v="Beograd"/>
    <s v="+"/>
    <s v="+"/>
    <x v="5"/>
  </r>
  <r>
    <s v="Dmitrović Veljko"/>
    <s v="Univerzitet u Beogradu - Arhitektonski fakultet"/>
    <s v="Beograd"/>
    <s v="+"/>
    <s v="+"/>
    <x v="6"/>
  </r>
  <r>
    <s v="Dobričić Dušan"/>
    <s v="Republička direkcija za vode"/>
    <s v="Beograd"/>
    <s v="zoom"/>
    <s v="/"/>
    <x v="4"/>
  </r>
  <r>
    <s v="Dobričić Milica"/>
    <s v="MGSI"/>
    <s v="Beograd"/>
    <s v="zoom"/>
    <s v="zoom"/>
    <x v="4"/>
  </r>
  <r>
    <s v="Dudić Mira"/>
    <s v="Ministarstvo trgovine, turizma i telekomunikacija"/>
    <s v="Beograd"/>
    <s v="+"/>
    <s v="/"/>
    <x v="4"/>
  </r>
  <r>
    <s v="Dunčić Dragana"/>
    <s v="JP Zavod za urbanizam Vojvodine"/>
    <s v="Novi Sad"/>
    <s v="+"/>
    <s v="+"/>
    <x v="5"/>
  </r>
  <r>
    <s v="Đelov Zoran"/>
    <s v="Ministarstvo građevinasrtva "/>
    <s v="Beograd"/>
    <s v="+"/>
    <s v="+"/>
    <x v="5"/>
  </r>
  <r>
    <s v="Đerić Jelena "/>
    <s v="Nova planska praksa"/>
    <s v="Beograd"/>
    <s v="/"/>
    <s v="+"/>
    <x v="2"/>
  </r>
  <r>
    <s v="Đikanović Aleksandar"/>
    <s v="Xella Srbija doo"/>
    <s v="Lazarevac"/>
    <s v="/"/>
    <s v="zoom"/>
    <x v="0"/>
  </r>
  <r>
    <s v="Đokić Pavkov Jasmina"/>
    <s v="Nova planska praksa"/>
    <s v="Beograd"/>
    <s v="+"/>
    <s v="+"/>
    <x v="2"/>
  </r>
  <r>
    <s v="Đoković Vesna"/>
    <s v="Uprava GO Obrenovac"/>
    <s v="Obrenovac"/>
    <s v="+"/>
    <s v="+"/>
    <x v="3"/>
  </r>
  <r>
    <s v="Đorđević Dejan"/>
    <s v="Asocijacija prostornih planera Srbije"/>
    <s v="Beograd"/>
    <s v="+"/>
    <s v="/"/>
    <x v="2"/>
  </r>
  <r>
    <s v="Đorđević Dejana"/>
    <s v="Republički zavod za statistiku "/>
    <s v="Beograd"/>
    <s v="/"/>
    <s v="+"/>
    <x v="4"/>
  </r>
  <r>
    <s v="Đorđević Dragoljub"/>
    <s v="GU Leskovac"/>
    <s v="Leskovac"/>
    <s v="+"/>
    <s v="/"/>
    <x v="3"/>
  </r>
  <r>
    <s v="Đukanović Dubravka"/>
    <s v="Republički zavod za zaštitu spomenika kulture"/>
    <s v="Beograd"/>
    <s v="+"/>
    <s v="/"/>
    <x v="4"/>
  </r>
  <r>
    <s v="Đukić Aleksandar"/>
    <s v="Univerzitet u Beogradu - Gradjevinski fakultet"/>
    <s v="Beograd"/>
    <s v="zoom"/>
    <s v="zoom"/>
    <x v="6"/>
  </r>
  <r>
    <s v="Đukić Stevan"/>
    <s v="Xella Srbija doo"/>
    <s v="Novi Sad"/>
    <s v="/"/>
    <s v="+"/>
    <x v="0"/>
  </r>
  <r>
    <s v="Đuranović Ivana"/>
    <s v="Economic and Trade Office Spanish Embassy"/>
    <s v="Beograd"/>
    <s v="zoom"/>
    <s v="/"/>
    <x v="1"/>
  </r>
  <r>
    <s v="Đurđević Nevena"/>
    <s v="MGSI"/>
    <s v="Beograd"/>
    <s v="+"/>
    <s v="+"/>
    <x v="4"/>
  </r>
  <r>
    <s v="Đurić Nataša "/>
    <s v="Žensko arhitektonsko društvo"/>
    <s v="Beograd"/>
    <s v="+"/>
    <s v="+"/>
    <x v="2"/>
  </r>
  <r>
    <s v="Dželebdžić Omiljena"/>
    <s v="Institut za arhitekturu i urbanizam Srbije"/>
    <s v="Beograd"/>
    <s v="+"/>
    <s v="zoom"/>
    <x v="6"/>
  </r>
  <r>
    <s v="Džokić Ana"/>
    <s v="Ko gradi grad"/>
    <s v="Beograd"/>
    <s v="/"/>
    <s v="+"/>
    <x v="2"/>
  </r>
  <r>
    <s v="Elsgaheer Mohamed"/>
    <s v="Ambasada Egipta"/>
    <s v="Beograd"/>
    <s v="+"/>
    <s v="/"/>
    <x v="1"/>
  </r>
  <r>
    <s v="Engel Michael"/>
    <s v="GIZ"/>
    <s v="Beograd"/>
    <s v="+"/>
    <s v="zoom"/>
    <x v="1"/>
  </r>
  <r>
    <s v="Erkan Tankut"/>
    <s v="EBRD"/>
    <s v="Beograd"/>
    <s v="/"/>
    <s v="+"/>
    <x v="1"/>
  </r>
  <r>
    <s v="Filipović Dušica"/>
    <s v="Urbanistički zavod Beograd"/>
    <s v="Beograd"/>
    <s v="+"/>
    <s v="+"/>
    <x v="5"/>
  </r>
  <r>
    <s v="Francoise Jacob"/>
    <s v="UN RCO"/>
    <s v="Beograd"/>
    <s v="+"/>
    <s v="/"/>
    <x v="1"/>
  </r>
  <r>
    <s v="Gajović Aleksandra"/>
    <s v="SKGO saradnik "/>
    <s v="Arilje"/>
    <s v="+"/>
    <s v="+"/>
    <x v="2"/>
  </r>
  <r>
    <s v="Gauly Jochen"/>
    <s v="GIZ"/>
    <s v="Nemačka"/>
    <s v="/"/>
    <s v="zoom"/>
    <x v="1"/>
  </r>
  <r>
    <s v="Glas Stjepan"/>
    <s v="Ambasada Hrvatske"/>
    <s v="Beograd"/>
    <s v="zoom"/>
    <s v="zoom"/>
    <x v="1"/>
  </r>
  <r>
    <s v="Gligorić Biljana"/>
    <s v="Expeditio"/>
    <s v="Beograd"/>
    <s v="/"/>
    <s v="zoom"/>
    <x v="2"/>
  </r>
  <r>
    <s v="Gligorijević Nataša"/>
    <s v="Centar za održivi razvoj Srbije"/>
    <s v="Beograd"/>
    <s v="/"/>
    <s v="zoom"/>
    <x v="2"/>
  </r>
  <r>
    <s v="Gligorijević Žaklina"/>
    <s v="GFA.doo Beograd"/>
    <s v="Beograd"/>
    <s v="+"/>
    <s v="+"/>
    <x v="0"/>
  </r>
  <r>
    <s v="Gluščević Miodrag"/>
    <s v="SKGO"/>
    <s v="Beograd"/>
    <s v="+"/>
    <s v="+"/>
    <x v="2"/>
  </r>
  <r>
    <s v="Golubović  Sonja"/>
    <s v="MGSI"/>
    <s v="Beograd"/>
    <s v="/"/>
    <s v="+"/>
    <x v="4"/>
  </r>
  <r>
    <s v="Golubović Dragana "/>
    <s v="ACO građevinski elementi doo"/>
    <s v="Stara Pazova"/>
    <s v="+"/>
    <s v="/"/>
    <x v="0"/>
  </r>
  <r>
    <s v="Golubović Matić Darinka"/>
    <s v="Univerzite Union Nikola Tesla "/>
    <s v="Beograd"/>
    <s v="/"/>
    <s v="+"/>
    <x v="6"/>
  </r>
  <r>
    <s v="Golubović Jadranka"/>
    <s v="Javnobeležnička komora Srbije"/>
    <s v="Beograd"/>
    <s v="/"/>
    <s v="+"/>
    <x v="4"/>
  </r>
  <r>
    <s v="Graovac Ana"/>
    <s v="Nova planska praksa"/>
    <s v="Beograd"/>
    <s v="+"/>
    <s v="+"/>
    <x v="2"/>
  </r>
  <r>
    <s v="Grinvald Marea"/>
    <s v="UNOPS"/>
    <s v="Beograd"/>
    <s v="/"/>
    <s v="+"/>
    <x v="1"/>
  </r>
  <r>
    <s v="Grujić Miodrag"/>
    <s v="Eco Ltd"/>
    <s v="Beograd"/>
    <s v="zoom"/>
    <s v="zoom"/>
    <x v="0"/>
  </r>
  <r>
    <s v="Gubić Ilija"/>
    <s v="Arhitektonski fakultet"/>
    <s v="Beograd"/>
    <s v="zoom"/>
    <s v="zoom"/>
    <x v="6"/>
  </r>
  <r>
    <s v="Haji Nina"/>
    <s v="AFD"/>
    <s v="Francuska"/>
    <s v="/"/>
    <s v="zoom"/>
    <x v="1"/>
  </r>
  <r>
    <s v="Hafner Erik"/>
    <s v="Ambasada Portugalije"/>
    <s v="Beograd"/>
    <s v="zoom"/>
    <s v="zoom"/>
    <x v="1"/>
  </r>
  <r>
    <s v="Hautbergue Dominique "/>
    <s v="AFD"/>
    <s v="Beograd"/>
    <s v="/"/>
    <s v="+"/>
    <x v="1"/>
  </r>
  <r>
    <s v="Hristov Nadica"/>
    <s v="Opština Zvečan"/>
    <s v="Zvečan"/>
    <s v="/"/>
    <s v="zoom"/>
    <x v="3"/>
  </r>
  <r>
    <s v="Ignjatović Dušan"/>
    <s v="Arhitektnoski fakultet, BU"/>
    <s v="Beograd"/>
    <s v="/"/>
    <s v="+"/>
    <x v="6"/>
  </r>
  <r>
    <s v="Ignjatović Srna"/>
    <s v="UN Women"/>
    <s v="Beograd"/>
    <s v="+"/>
    <s v="/"/>
    <x v="1"/>
  </r>
  <r>
    <s v="Ilić Biljana"/>
    <s v="Uprava za poljoprivredno zemljište"/>
    <s v="Beograd"/>
    <s v="+"/>
    <s v="+"/>
    <x v="4"/>
  </r>
  <r>
    <s v="Ilić Marija"/>
    <s v="GU Valjevo"/>
    <s v="Valjevo "/>
    <s v="+"/>
    <s v="+"/>
    <x v="3"/>
  </r>
  <r>
    <s v="Irić Dejan"/>
    <s v="JP EPS"/>
    <s v="Beograd"/>
    <s v="+"/>
    <s v="/"/>
    <x v="4"/>
  </r>
  <r>
    <s v="Isaković Snežana"/>
    <s v="GO Stari Grad"/>
    <s v="Beograd"/>
    <s v="zoom"/>
    <s v="zoom"/>
    <x v="3"/>
  </r>
  <r>
    <s v="Ivanović Bojana"/>
    <s v="Univerzitet u Beogradu - Geografski fakultet"/>
    <s v="Beograd"/>
    <s v="+"/>
    <s v="zoom"/>
    <x v="6"/>
  </r>
  <r>
    <s v="Ivanović Ivan"/>
    <s v="Saobraćajni fakultet"/>
    <s v="Beograd"/>
    <s v="+"/>
    <s v="zoom"/>
    <x v="6"/>
  </r>
  <r>
    <s v="Ivanović Nataša"/>
    <s v="JP Urbanizam - Kragujevac"/>
    <s v="Kragujevac"/>
    <s v="/"/>
    <s v="/"/>
    <x v="5"/>
  </r>
  <r>
    <s v="Ivković Milena"/>
    <s v="Placemaking Western Balkans "/>
    <s v="Beograd"/>
    <s v="+"/>
    <s v="+"/>
    <x v="2"/>
  </r>
  <r>
    <s v="Jacob Françoise"/>
    <s v="UN Resident coordinator"/>
    <s v="Beograd"/>
    <s v="+"/>
    <s v="+"/>
    <x v="1"/>
  </r>
  <r>
    <s v="Jakovljević Dina"/>
    <s v="Svetska banka"/>
    <s v="Beograd"/>
    <s v="zoom"/>
    <s v="zoom"/>
    <x v="1"/>
  </r>
  <r>
    <s v="Jakšić Dragoljub"/>
    <s v="NAAEV"/>
    <s v="Beograd"/>
    <s v="+"/>
    <s v="/"/>
    <x v="2"/>
  </r>
  <r>
    <s v="Janjić Milica"/>
    <s v="Stalna konferencija gradova i opstina"/>
    <s v="Beograd"/>
    <s v="+"/>
    <s v="+"/>
    <x v="2"/>
  </r>
  <r>
    <s v="Janković Anđela "/>
    <s v="Geografski fakultet"/>
    <s v="Beograd"/>
    <s v="+"/>
    <s v="/"/>
    <x v="6"/>
  </r>
  <r>
    <s v="Jeftić Marija"/>
    <s v="Geografski fakultet  Univerziteta u Beogradu"/>
    <s v="Beograd"/>
    <s v="+"/>
    <s v="/"/>
    <x v="6"/>
  </r>
  <r>
    <s v="Jevremović Sladjana "/>
    <s v="GFA SEE"/>
    <s v="Beograd"/>
    <s v="+"/>
    <s v="/"/>
    <x v="0"/>
  </r>
  <r>
    <s v="Joksimović Jovana"/>
    <s v="MEI "/>
    <s v="Beograd"/>
    <s v="/"/>
    <s v="+"/>
    <x v="4"/>
  </r>
  <r>
    <s v="Josimović Nađa"/>
    <s v="/"/>
    <s v="Beograd"/>
    <s v="zoom"/>
    <s v="zoom"/>
    <x v="7"/>
  </r>
  <r>
    <s v="Jovanović Hristina"/>
    <s v="Urbanistički zavod Beograda"/>
    <s v="Beograd"/>
    <s v="/"/>
    <s v="+"/>
    <x v="5"/>
  </r>
  <r>
    <s v="Jovanović Ivana "/>
    <s v="Delta Real Estate"/>
    <s v="Beograd"/>
    <s v="/"/>
    <s v="+"/>
    <x v="0"/>
  </r>
  <r>
    <s v="Jovanović Nenadović Lidija "/>
    <s v="Urbanistički zavod Beograda"/>
    <s v="Beograd"/>
    <s v="+"/>
    <s v="+"/>
    <x v="5"/>
  </r>
  <r>
    <s v="Jovanović Tamara "/>
    <s v="Zavod za urbanizam Niš"/>
    <s v="Niš"/>
    <s v="+"/>
    <s v="+"/>
    <x v="5"/>
  </r>
  <r>
    <s v="Kacenberger Silvija"/>
    <s v="JP &quot;Urbanizam&quot;"/>
    <s v="Novi Sad"/>
    <s v="+"/>
    <s v="+"/>
    <x v="5"/>
  </r>
  <r>
    <s v="Kapor Zoran"/>
    <s v="GFA South East Europe"/>
    <s v="Beograd"/>
    <s v="+"/>
    <s v="+"/>
    <x v="0"/>
  </r>
  <r>
    <s v="Karajović Saša"/>
    <s v="MonteCEP, poslovna jedinica CEP"/>
    <s v="Crna Gora"/>
    <s v="zoom"/>
    <s v="zoom"/>
    <x v="5"/>
  </r>
  <r>
    <s v="Katovčić Vlašić Nadalina "/>
    <s v="Ministarstvo prostornog uređenja, graditeljstva i državne imovine"/>
    <s v="Hrvatska"/>
    <s v="+"/>
    <s v="+"/>
    <x v="4"/>
  </r>
  <r>
    <s v="Keković Aleksandar"/>
    <s v="Građevinsko-arhitetkonski fakultet"/>
    <s v="Niš"/>
    <s v="/"/>
    <s v="+"/>
    <x v="6"/>
  </r>
  <r>
    <s v="Kerić Sabina"/>
    <s v="Ekonaut"/>
    <s v="Beograd"/>
    <s v="+"/>
    <s v="+"/>
    <x v="2"/>
  </r>
  <r>
    <s v="Kessler Anne"/>
    <s v="BMWSB"/>
    <s v="Nemačka"/>
    <s v="/"/>
    <s v="zoom"/>
    <x v="4"/>
  </r>
  <r>
    <s v="Komatović Biljana"/>
    <s v="AMBASADA FRANCUSKE U BEOGRADU"/>
    <s v="Beograd"/>
    <s v="+"/>
    <s v="/"/>
    <x v="1"/>
  </r>
  <r>
    <s v="Korica Ivana"/>
    <s v="Arhitektonski Fakultet, Univerzitet u Beogradu"/>
    <s v="Beograd"/>
    <s v="/"/>
    <s v="+"/>
    <x v="6"/>
  </r>
  <r>
    <s v="Kosić Marija"/>
    <s v="UNOPS"/>
    <s v="Beograd"/>
    <s v="zoom"/>
    <s v="zoom"/>
    <x v="1"/>
  </r>
  <r>
    <s v="Kosović Marija"/>
    <s v="Urbanistički zavod Beograda"/>
    <s v="Beograd"/>
    <s v="+"/>
    <s v="+"/>
    <x v="5"/>
  </r>
  <r>
    <s v="Kostić Ana"/>
    <s v="Kancelarija Glavnog urbaniste grada Niša"/>
    <s v="Niš"/>
    <s v="/"/>
    <s v="+"/>
    <x v="3"/>
  </r>
  <r>
    <s v="Kostić Jelena"/>
    <s v="GIZ"/>
    <s v="Beograd"/>
    <s v="/"/>
    <s v="zoom"/>
    <x v="1"/>
  </r>
  <r>
    <s v="Kostić Nemanja"/>
    <s v="OU Topola"/>
    <s v="Topola"/>
    <s v="/"/>
    <s v="+"/>
    <x v="3"/>
  </r>
  <r>
    <s v="Kostić Olivera"/>
    <s v="UNOPS"/>
    <s v="Beograd"/>
    <s v="zoom"/>
    <s v="zoom"/>
    <x v="1"/>
  </r>
  <r>
    <s v="Kostić Snežana"/>
    <s v="OU Veliko Gradište"/>
    <s v="Veliko Gradište"/>
    <s v="/"/>
    <s v="zoom"/>
    <x v="3"/>
  </r>
  <r>
    <s v="Kostić Sonja"/>
    <s v="Urbanistički zavod Beograda"/>
    <s v="Beograd"/>
    <s v="+"/>
    <s v="+"/>
    <x v="5"/>
  </r>
  <r>
    <s v="Kovač Maja"/>
    <s v="GIZ"/>
    <s v="Beograd"/>
    <s v="/"/>
    <s v="+"/>
    <x v="1"/>
  </r>
  <r>
    <s v="Krasić Nada"/>
    <s v="OU Požega"/>
    <s v="Požega"/>
    <s v="+"/>
    <s v="+"/>
    <x v="3"/>
  </r>
  <r>
    <s v="Krizmanić Vesna "/>
    <s v="Archinova"/>
    <s v="Beograd"/>
    <s v="zoom"/>
    <s v="+"/>
    <x v="0"/>
  </r>
  <r>
    <s v="Krnetić Željko"/>
    <s v="SKGO"/>
    <s v="Beograd"/>
    <s v="+"/>
    <s v="/"/>
    <x v="2"/>
  </r>
  <r>
    <s v="Krunić Lazić Maja"/>
    <s v="Agencija za zaštitu životne sredine"/>
    <s v="Beograd"/>
    <s v="/"/>
    <s v="zoom"/>
    <x v="4"/>
  </r>
  <r>
    <s v="Krznarić Luka"/>
    <s v="Urbanistički zavod Beograda"/>
    <s v="Beograd"/>
    <s v="/"/>
    <s v="+"/>
    <x v="5"/>
  </r>
  <r>
    <s v="Kuburović Nataša"/>
    <s v="Savet zelene gradnje Srbije"/>
    <s v="Beograd"/>
    <s v="+"/>
    <s v="+"/>
    <x v="2"/>
  </r>
  <r>
    <s v="Kukobat Tanja "/>
    <s v="GO ZEMUN"/>
    <s v="Beograd"/>
    <s v="/"/>
    <s v="/"/>
    <x v="3"/>
  </r>
  <r>
    <s v="Kulačin Bojana"/>
    <s v="JP &quot;Urbanizam&quot; Zavod za urbanizam Novi Sad "/>
    <s v="Novi Sad"/>
    <s v="+"/>
    <s v="+"/>
    <x v="5"/>
  </r>
  <r>
    <s v="Kuzeljević Marija"/>
    <s v="Ministarstvo omladine i sporta"/>
    <s v="Beograd"/>
    <s v="+"/>
    <s v="/"/>
    <x v="4"/>
  </r>
  <r>
    <s v="Lader Mario"/>
    <s v="DOE Business"/>
    <s v="Beograd"/>
    <s v="zoom"/>
    <s v="zoom"/>
    <x v="0"/>
  </r>
  <r>
    <s v="Lakićević Zoran"/>
    <s v="MRE"/>
    <s v="Beograd"/>
    <s v="zoom"/>
    <s v="zoom"/>
    <x v="4"/>
  </r>
  <r>
    <s v="Lalošević Marija"/>
    <s v="Urbanistički zavod Beograda"/>
    <s v="Beograd"/>
    <s v="+"/>
    <s v="+"/>
    <x v="5"/>
  </r>
  <r>
    <s v="Lalović Ksenija"/>
    <s v="Univerzitet u Beogradu, Arhitektonski fakultet"/>
    <s v="Beograd"/>
    <s v="+"/>
    <s v="+"/>
    <x v="6"/>
  </r>
  <r>
    <s v="Latas Igor"/>
    <s v="GU Sombor"/>
    <s v="Sombor"/>
    <s v="+"/>
    <s v="+"/>
    <x v="3"/>
  </r>
  <r>
    <s v="Lazarević Marko"/>
    <s v="MGSI"/>
    <s v="Beograd"/>
    <s v="+"/>
    <s v="/"/>
    <x v="4"/>
  </r>
  <r>
    <s v="Lazović Ana"/>
    <s v="Urbanisticki Zavod Beograda"/>
    <s v="Beograd"/>
    <s v="+"/>
    <s v="/"/>
    <x v="5"/>
  </r>
  <r>
    <s v="Lazović Vladan"/>
    <s v="Ministarstvo spoljnih poslova"/>
    <s v="Beograd"/>
    <s v="+"/>
    <s v="/"/>
    <x v="4"/>
  </r>
  <r>
    <s v="Linardić Bojan "/>
    <s v="Ministarstvo prostornog uređenja, graditeljstva i državne imovine"/>
    <s v="Hrvatska"/>
    <s v="+"/>
    <s v="+"/>
    <x v="4"/>
  </r>
  <r>
    <s v="Lojpur Vladimir"/>
    <s v="D.E.Plan Inzenjering"/>
    <s v="Beograd"/>
    <s v="/"/>
    <s v="zoom"/>
    <x v="0"/>
  </r>
  <r>
    <s v="Lubura Majida"/>
    <s v="GU Novi Sad"/>
    <s v="Novi Sad"/>
    <s v="+"/>
    <s v="/"/>
    <x v="3"/>
  </r>
  <r>
    <s v="Lukić Božana"/>
    <s v="Ministarstvo građevinarstva saobraćaja i infrastrukture "/>
    <s v="Beograd"/>
    <s v="+"/>
    <s v="/"/>
    <x v="4"/>
  </r>
  <r>
    <s v="Lutovac Irma"/>
    <s v="GIZ project PPF7"/>
    <s v="Beograd"/>
    <s v="/"/>
    <s v="zoom"/>
    <x v="1"/>
  </r>
  <r>
    <s v="Maksimović Mirjana"/>
    <s v="Delegacija EU u Srbiji "/>
    <s v="Beograd"/>
    <s v="/"/>
    <s v="+"/>
    <x v="1"/>
  </r>
  <r>
    <s v="Manasijević Radojević Mirela"/>
    <s v="JP &quot;Urbanizam&quot; Novi Sad"/>
    <s v="Novi Sad"/>
    <s v="+"/>
    <s v="+"/>
    <x v="5"/>
  </r>
  <r>
    <s v="Mančić Milica"/>
    <s v="Novi Pazar"/>
    <s v="Novi Pazar"/>
    <s v="+"/>
    <s v="/"/>
    <x v="3"/>
  </r>
  <r>
    <s v="Mandić Lazar"/>
    <s v="JP Urbanizam - Kragujevac"/>
    <s v="Kragujevac"/>
    <s v="+"/>
    <s v="+"/>
    <x v="5"/>
  </r>
  <r>
    <s v="Manić Božidar"/>
    <s v="Institut za arhitekturu i urbanizam Srbije"/>
    <s v="Beograd"/>
    <s v="/"/>
    <s v="zoom"/>
    <x v="6"/>
  </r>
  <r>
    <s v="Manić Rada"/>
    <s v="MGSI"/>
    <s v="Beograd"/>
    <s v="+"/>
    <s v="/"/>
    <x v="4"/>
  </r>
  <r>
    <s v="Maričić Tamara"/>
    <s v="IAUS"/>
    <s v="Beograd"/>
    <s v="zoom"/>
    <s v="zoom"/>
    <x v="6"/>
  </r>
  <r>
    <s v="Marie Laura "/>
    <s v="AFD"/>
    <s v="Francuska"/>
    <s v="zoom"/>
    <s v="+"/>
    <x v="1"/>
  </r>
  <r>
    <s v="Marinković Jelena"/>
    <s v="Urbanisticki zavod Beograda "/>
    <s v="Beograd"/>
    <s v="/"/>
    <s v="+"/>
    <x v="5"/>
  </r>
  <r>
    <s v="Marković Dejan"/>
    <s v="GIZ SRBIJA"/>
    <s v="Beograd"/>
    <s v="+"/>
    <s v="+"/>
    <x v="1"/>
  </r>
  <r>
    <s v="Marković Gordana"/>
    <s v="Sekretarijat za saobracaj"/>
    <s v="Beograd"/>
    <s v="+"/>
    <s v="+"/>
    <x v="3"/>
  </r>
  <r>
    <s v="Marković Maja "/>
    <s v="UNDRR Europe"/>
    <s v="Beograd"/>
    <s v="/"/>
    <s v="+"/>
    <x v="1"/>
  </r>
  <r>
    <s v="Marković Marija"/>
    <s v="Zavod za urbanizam Niš"/>
    <s v="Niš"/>
    <s v="+"/>
    <s v="+"/>
    <x v="5"/>
  </r>
  <r>
    <s v="Marković Milena "/>
    <s v="UMA Studio"/>
    <s v="Beograd"/>
    <s v="/"/>
    <s v="+"/>
    <x v="0"/>
  </r>
  <r>
    <s v="Marković Tijana"/>
    <s v="JP Urbanizam-Kragujevac"/>
    <s v="Kragujevac"/>
    <s v="+"/>
    <s v="+"/>
    <x v="5"/>
  </r>
  <r>
    <s v="Marsenić Igor"/>
    <s v="Asocijacija srpskih arhitektonskih praksi"/>
    <s v="Beograd"/>
    <s v="+"/>
    <s v="+"/>
    <x v="2"/>
  </r>
  <r>
    <s v="Marsenić Konstantina"/>
    <s v="Konstantina Marsenic Studio"/>
    <s v="Šabac"/>
    <s v="/"/>
    <s v="+"/>
    <x v="0"/>
  </r>
  <r>
    <s v="Maruna Marija"/>
    <s v="Univerzitet u Beogradu-Arhitektonski fakultet"/>
    <s v="Beograd"/>
    <s v="+"/>
    <s v="/"/>
    <x v="6"/>
  </r>
  <r>
    <s v="Matejić Maja"/>
    <s v="UNDP"/>
    <s v="Beograd"/>
    <s v="/"/>
    <s v="zoom"/>
    <x v="1"/>
  </r>
  <r>
    <s v="Matić Marija"/>
    <s v="Uprava GO Obrenovac"/>
    <s v="Obrenovac"/>
    <s v="+"/>
    <s v="+"/>
    <x v="3"/>
  </r>
  <r>
    <s v="Matić Nevena"/>
    <s v="Agencija za upravljanje lukama"/>
    <s v="Beograd"/>
    <s v="/"/>
    <s v="zoom"/>
    <x v="4"/>
  </r>
  <r>
    <s v="Matić Robert"/>
    <s v="MONO  Creative Consultancy "/>
    <s v="Beograd"/>
    <s v="+"/>
    <s v="+"/>
    <x v="0"/>
  </r>
  <r>
    <s v="Matunović Milošević Natalija"/>
    <s v="Stalna konferencija gradova i opština (SKGO)"/>
    <s v="Beograd"/>
    <s v="/"/>
    <s v="+"/>
    <x v="2"/>
  </r>
  <r>
    <s v="McCluney Fiona"/>
    <s v="UN"/>
    <s v="Albanija"/>
    <s v="/"/>
    <s v="zoom"/>
    <x v="1"/>
  </r>
  <r>
    <s v="Medarov Vujaklija Miljana"/>
    <s v="Kancelarija Glavnog urbaniste grada Nisa"/>
    <s v="Niš"/>
    <s v="+"/>
    <s v="/"/>
    <x v="3"/>
  </r>
  <r>
    <s v="Medić Nataša "/>
    <s v="Zavod za urbanizam Vojvodine"/>
    <s v="Novi Sad"/>
    <s v="/"/>
    <s v="+"/>
    <x v="5"/>
  </r>
  <r>
    <s v="Mercier Berengere "/>
    <s v="SAFEGE/SUEZ Consulting"/>
    <s v="Francuska"/>
    <s v="zoom"/>
    <s v="zoom"/>
    <x v="0"/>
  </r>
  <r>
    <s v="Mićanović Marija"/>
    <s v="kolektiv Ministarstvo prostora"/>
    <s v="Beograd"/>
    <s v="+"/>
    <s v="+"/>
    <x v="2"/>
  </r>
  <r>
    <s v="Mićić Jasna"/>
    <s v="GU Valjevo"/>
    <s v="Valjevo "/>
    <s v="+"/>
    <s v="+"/>
    <x v="3"/>
  </r>
  <r>
    <s v="Mihajlović Slobodan"/>
    <s v="Kabinet ministra za inovacije i tehnološki razvoj"/>
    <s v="Beograd"/>
    <s v="/"/>
    <s v="zoom"/>
    <x v="4"/>
  </r>
  <r>
    <s v="Mijajlović Marica"/>
    <s v="Inženjerska komora Srbije"/>
    <s v="Beograd"/>
    <s v="/"/>
    <s v="+"/>
    <x v="2"/>
  </r>
  <r>
    <s v="Milanović Boris"/>
    <s v="Ministarstvo za evropske integracije"/>
    <s v="Beograd"/>
    <s v="/"/>
    <s v="zoom"/>
    <x v="4"/>
  </r>
  <r>
    <s v="Milenić Dejan"/>
    <s v="Univerzitet u Beogradu, Rudarsko geoloski fakultet"/>
    <s v="Beograd"/>
    <s v="zoom"/>
    <s v="zoom"/>
    <x v="6"/>
  </r>
  <r>
    <s v="Milenković Anđela"/>
    <s v="Univerzitet u Beogradu - Arhitektonski fakultet"/>
    <s v="Beograd"/>
    <s v="+"/>
    <s v="+"/>
    <x v="6"/>
  </r>
  <r>
    <s v="Milenković Nikola"/>
    <s v="GU Novi Pazar"/>
    <s v="Novi Pazar"/>
    <s v="+"/>
    <s v="/"/>
    <x v="3"/>
  </r>
  <r>
    <s v="Mileusnić S. Jelena"/>
    <s v="Privredna komora Srbije"/>
    <s v="Beograd"/>
    <s v="zoom"/>
    <s v="zoom"/>
    <x v="0"/>
  </r>
  <r>
    <s v="Milić Ðorđe "/>
    <s v="MGSI"/>
    <s v="Beograd"/>
    <s v="+"/>
    <s v="+"/>
    <x v="4"/>
  </r>
  <r>
    <s v="Milić Predrag"/>
    <s v="Ko gradi grad"/>
    <s v="Beograd"/>
    <s v="/"/>
    <s v="+"/>
    <x v="2"/>
  </r>
  <r>
    <s v="Milivojević Jasmina"/>
    <s v="GU Kragujevac"/>
    <s v="Kragujevac"/>
    <s v="zoom"/>
    <s v="zoom"/>
    <x v="3"/>
  </r>
  <r>
    <s v="Milojković Gordana"/>
    <s v="GU Vršac"/>
    <s v="Vršac"/>
    <s v="+"/>
    <s v="/"/>
    <x v="3"/>
  </r>
  <r>
    <s v="Miloradović Anđelka"/>
    <s v="Urbanistički centar doo"/>
    <s v="Beograd"/>
    <s v="+"/>
    <s v="/"/>
    <x v="2"/>
  </r>
  <r>
    <s v="Milosavljević Marko"/>
    <s v="Ministarstvo građevinarstva, saobraćaja i infrastrukture"/>
    <s v="Beograd"/>
    <s v="+"/>
    <s v="+"/>
    <x v="4"/>
  </r>
  <r>
    <s v="Milošević Branko"/>
    <s v="Geografski fakultet  Univerziteta u Beogradu"/>
    <s v="Beograd"/>
    <s v="/"/>
    <s v="+"/>
    <x v="6"/>
  </r>
  <r>
    <s v="Milošević Dragana"/>
    <s v="UNOPS"/>
    <s v="Beograd"/>
    <s v="/"/>
    <s v="+"/>
    <x v="1"/>
  </r>
  <r>
    <s v="Milovanović Jelena"/>
    <s v="UN RCO"/>
    <s v="Beograd"/>
    <s v="+"/>
    <s v="+"/>
    <x v="1"/>
  </r>
  <r>
    <s v="Milutin Darko"/>
    <s v="Svetska banka"/>
    <s v="Beograd"/>
    <s v="+"/>
    <s v="/"/>
    <x v="1"/>
  </r>
  <r>
    <s v="Milutinović Milica"/>
    <s v="Urbanisticki zavod Beograda"/>
    <s v="Beograd"/>
    <s v="+"/>
    <s v="+"/>
    <x v="5"/>
  </r>
  <r>
    <s v="Mirić Duško"/>
    <s v="OU Osečina"/>
    <s v="Osečina"/>
    <s v="/"/>
    <s v="+"/>
    <x v="3"/>
  </r>
  <r>
    <s v="Mirić Katarina"/>
    <s v="Consultant "/>
    <s v="Beograd"/>
    <s v="+"/>
    <s v="zoom"/>
    <x v="0"/>
  </r>
  <r>
    <s v="Mirković Uroš"/>
    <s v="URBEL"/>
    <s v="Beograd"/>
    <s v="+"/>
    <s v="+"/>
    <x v="5"/>
  </r>
  <r>
    <s v="Miščević Igor"/>
    <s v="Svetska Banka"/>
    <s v="Beograd"/>
    <s v="+"/>
    <s v="+"/>
    <x v="1"/>
  </r>
  <r>
    <s v="Mitić Aleksandra "/>
    <s v="Delta Real Estate"/>
    <s v="Beograd"/>
    <s v="/"/>
    <s v="+"/>
    <x v="0"/>
  </r>
  <r>
    <s v="Mitić Mariana"/>
    <s v="JP Zavod za urbanizam Niš"/>
    <s v="Nis"/>
    <s v="+"/>
    <s v="+"/>
    <x v="5"/>
  </r>
  <r>
    <s v="Mitić Radulović Ana"/>
    <s v="CEUS"/>
    <s v="Beogard"/>
    <s v="zoom"/>
    <s v="zoom"/>
    <x v="2"/>
  </r>
  <r>
    <s v="Mitrović Jasna"/>
    <s v="Urbanistički zavod Beograda"/>
    <s v="Beograd"/>
    <s v="+"/>
    <s v="+"/>
    <x v="5"/>
  </r>
  <r>
    <s v="Momirović Tomislav"/>
    <s v="MGSI"/>
    <s v="Beograd"/>
    <s v="+"/>
    <s v="/"/>
    <x v="4"/>
  </r>
  <r>
    <s v="Moravski Jelena"/>
    <s v="Gradska uprava za zaštitu životne sredine "/>
    <s v="Novi Sad"/>
    <s v="zoom"/>
    <s v="zoom"/>
    <x v="3"/>
  </r>
  <r>
    <s v="Narang Suri Shipra"/>
    <s v="UN-Habitat"/>
    <s v="Nairobi/Kenya"/>
    <s v="+"/>
    <s v="+"/>
    <x v="1"/>
  </r>
  <r>
    <s v="Nenković - Riznić Marina"/>
    <s v="Institut za arhitekturu i urbanizam Srbije"/>
    <s v="Beograd"/>
    <s v="+"/>
    <s v="+"/>
    <x v="6"/>
  </r>
  <r>
    <s v="Nikolić Jelena"/>
    <s v="GU Kruševac"/>
    <s v="Kruševac"/>
    <s v="zoom"/>
    <s v="zoom"/>
    <x v="3"/>
  </r>
  <r>
    <s v="Nikolić Luka"/>
    <s v="Forum mladih"/>
    <s v="Sremska Mitrovica"/>
    <s v="zoom"/>
    <s v="zoom"/>
    <x v="2"/>
  </r>
  <r>
    <s v="Nikolić Tamara"/>
    <s v="Svetska Banka"/>
    <s v="Beograd"/>
    <s v="+"/>
    <s v="+"/>
    <x v="1"/>
  </r>
  <r>
    <s v="Nikolić Teodora"/>
    <s v="Univerzitet u Beogradu"/>
    <s v="Beograd"/>
    <s v="zoom"/>
    <s v="zoom"/>
    <x v="6"/>
  </r>
  <r>
    <s v="Nikolov Ana"/>
    <s v="AEBR Balkans"/>
    <s v="Beograd"/>
    <s v="zoom"/>
    <s v="zoom"/>
    <x v="2"/>
  </r>
  <r>
    <s v="Niković Ana"/>
    <s v="IAUS"/>
    <s v="Beograd"/>
    <s v="+"/>
    <s v="zoom"/>
    <x v="6"/>
  </r>
  <r>
    <s v="Novaković Katarina"/>
    <s v="/"/>
    <s v="/"/>
    <s v="/"/>
    <s v="+"/>
    <x v="7"/>
  </r>
  <r>
    <s v="Obradović Miloš"/>
    <s v="Stalna konferencija gradova i opština"/>
    <s v="Beograd"/>
    <s v="/"/>
    <s v="+"/>
    <x v="2"/>
  </r>
  <r>
    <s v="Obradović Tanja"/>
    <s v="Grad Nis"/>
    <s v="Niš"/>
    <s v="+"/>
    <s v="+"/>
    <x v="3"/>
  </r>
  <r>
    <s v="Oparnica Nedeljka"/>
    <s v="MPŠV, Uprava za poljoprivredno zemljište"/>
    <s v="Beograd"/>
    <s v="+"/>
    <s v="/"/>
    <x v="4"/>
  </r>
  <r>
    <s v="Pajković Ana"/>
    <s v="Ambasada Švajcarske"/>
    <s v="Serbia"/>
    <s v="+"/>
    <s v="/"/>
    <x v="1"/>
  </r>
  <r>
    <s v="Pantelić Milica"/>
    <s v="JP EPS"/>
    <s v="Aranđelovac"/>
    <s v="+"/>
    <s v="/"/>
    <x v="4"/>
  </r>
  <r>
    <s v="Pavlović Biljana"/>
    <s v="JP Zavod za urbanizam Niš"/>
    <s v="Niš"/>
    <s v="+"/>
    <s v="+"/>
    <x v="5"/>
  </r>
  <r>
    <s v="Pavlović Ivan"/>
    <s v="GU Niš, Kancelarija za LER"/>
    <s v="Niš"/>
    <s v="+"/>
    <s v="/"/>
    <x v="3"/>
  </r>
  <r>
    <s v="Pavlović Marina"/>
    <s v="Zavod za zaštitu spomenika kulture grada Beograda"/>
    <s v="Beograd"/>
    <s v="/"/>
    <s v="+"/>
    <x v="3"/>
  </r>
  <r>
    <s v="Pašić Sara"/>
    <s v="UN"/>
    <s v="Beograd"/>
    <s v="zoom"/>
    <s v="zoom"/>
    <x v="1"/>
  </r>
  <r>
    <s v="Pejić Miljana"/>
    <s v="Krovna organizacija mladih Srbije"/>
    <s v="Beograd"/>
    <s v="+"/>
    <s v="/"/>
    <x v="2"/>
  </r>
  <r>
    <s v="Penezić Ruža"/>
    <s v="JP Užice razvoj"/>
    <s v="Užice"/>
    <s v="+"/>
    <s v="+"/>
    <x v="5"/>
  </r>
  <r>
    <s v="Perić Melita"/>
    <s v="MRZS"/>
    <s v="Beograd"/>
    <s v="/"/>
    <s v="zoom"/>
    <x v="4"/>
  </r>
  <r>
    <s v="Perović Jelena"/>
    <s v="MZŽS"/>
    <s v="Beograd"/>
    <s v="/"/>
    <s v="zoom"/>
    <x v="4"/>
  </r>
  <r>
    <s v="Petković Maja"/>
    <s v="MGSI"/>
    <s v="Beograd"/>
    <s v="+"/>
    <s v="+"/>
    <x v="4"/>
  </r>
  <r>
    <s v="Petovar Ksenija"/>
    <s v="Fondacija Centar za demokratiju"/>
    <s v="Beograd"/>
    <s v="+"/>
    <s v="zoom"/>
    <x v="0"/>
  </r>
  <r>
    <s v="Petrić Jasna"/>
    <s v="Institut za arhitekturu i urbanizam Srbije"/>
    <s v="Beograd"/>
    <s v="+"/>
    <s v="zoom"/>
    <x v="6"/>
  </r>
  <r>
    <s v="Petrović Đorđe"/>
    <s v="OU Vladimirci"/>
    <s v="Vladimirci"/>
    <s v="/"/>
    <s v="+"/>
    <x v="3"/>
  </r>
  <r>
    <s v="Petrović Žarko"/>
    <s v="UNDP"/>
    <s v="Beograd"/>
    <s v="/"/>
    <s v="+"/>
    <x v="1"/>
  </r>
  <r>
    <s v="Piplaš Haris "/>
    <s v="Drees&amp;Sommer Switzerland-Integrated Urban Solutions "/>
    <s v="Švajcarska"/>
    <s v="+"/>
    <s v="/"/>
    <x v="0"/>
  </r>
  <r>
    <s v="Pjanović Bojana"/>
    <s v="Geografski fakultet"/>
    <s v="Beograd"/>
    <s v="/"/>
    <s v="zoom"/>
    <x v="6"/>
  </r>
  <r>
    <s v="Plavec Ognjen"/>
    <s v="MGSI"/>
    <s v="Beograd"/>
    <s v="/"/>
    <s v="+"/>
    <x v="4"/>
  </r>
  <r>
    <s v="Poddar Debashree"/>
    <s v="Svetska banka"/>
    <s v="/"/>
    <s v="/"/>
    <s v="zoom"/>
    <x v="1"/>
  </r>
  <r>
    <s v="Popadić Nebojša"/>
    <s v="Ambasada Republike Koreje"/>
    <s v="Beograd"/>
    <s v="/"/>
    <s v="zoom"/>
    <x v="1"/>
  </r>
  <r>
    <s v="Popović Vladimir"/>
    <s v="Geografski institut Jovan Cvijić SANU"/>
    <s v="Beograd"/>
    <s v="+"/>
    <s v="/"/>
    <x v="6"/>
  </r>
  <r>
    <s v="Potkonjak Joković Maja"/>
    <s v="URBEL"/>
    <s v="Beograd"/>
    <s v="/"/>
    <s v="+"/>
    <x v="5"/>
  </r>
  <r>
    <s v="Prijević Marijana"/>
    <s v="GU Valjevo"/>
    <s v="Valjevo "/>
    <s v="/"/>
    <s v="+"/>
    <x v="3"/>
  </r>
  <r>
    <s v="Prolić Goran"/>
    <s v="Knaufinsulation"/>
    <s v="Beograd"/>
    <s v="/"/>
    <s v="zoom"/>
    <x v="0"/>
  </r>
  <r>
    <s v="Puljević Aleksandar"/>
    <s v="Ministarstvo rudarstva i energetike"/>
    <s v="Beograd"/>
    <s v="/"/>
    <s v="zoom"/>
    <x v="4"/>
  </r>
  <r>
    <s v="Radivojević Aleksandra"/>
    <s v="UNOPS"/>
    <s v="Beograd"/>
    <s v="/"/>
    <s v="zoom"/>
    <x v="1"/>
  </r>
  <r>
    <s v="Radić Boris"/>
    <s v="Šumarski fakultet"/>
    <s v="Beograd"/>
    <s v="/"/>
    <s v="+"/>
    <x v="6"/>
  </r>
  <r>
    <s v="Radoičić Olivera"/>
    <s v="JP &quot;Putevi Srbije&quot;"/>
    <s v="Beograd"/>
    <s v="+"/>
    <s v="/"/>
    <x v="4"/>
  </r>
  <r>
    <s v="Radojević Zoran"/>
    <s v="OU Arilje"/>
    <s v="Arilje"/>
    <s v="/"/>
    <s v="+"/>
    <x v="3"/>
  </r>
  <r>
    <s v="Radosavljević Zoran"/>
    <s v="MGSI"/>
    <s v="Beograd"/>
    <s v="+"/>
    <s v="/"/>
    <x v="4"/>
  </r>
  <r>
    <s v="Radovanović Marijana"/>
    <s v="Sluzba glavnog urbaniste"/>
    <s v="Beograd"/>
    <s v="+"/>
    <s v="+"/>
    <x v="3"/>
  </r>
  <r>
    <s v="Radović Milan"/>
    <s v="Univerzitet u Beogradu - Geografski fakultet "/>
    <s v="Beograd"/>
    <s v="/"/>
    <s v="zoom"/>
    <x v="6"/>
  </r>
  <r>
    <s v="Radulović Dragana"/>
    <s v="MZŽS"/>
    <s v="Beograd"/>
    <s v="/"/>
    <s v="+"/>
    <x v="4"/>
  </r>
  <r>
    <s v="Radulović Ivan"/>
    <s v="Skupština grada Kragujevca"/>
    <s v="Kragujevac"/>
    <s v="+"/>
    <s v="/"/>
    <x v="3"/>
  </r>
  <r>
    <s v="Radulović Lidija"/>
    <s v="Fondacija BFPE za odgovorno društvo"/>
    <s v="Beograd"/>
    <s v="/"/>
    <s v="zoom"/>
    <x v="2"/>
  </r>
  <r>
    <s v="Rafaelsen Bettina"/>
    <s v="COWI"/>
    <s v="/"/>
    <s v="/"/>
    <s v="zoom"/>
    <x v="0"/>
  </r>
  <r>
    <s v="Rakić Bojana"/>
    <s v="Republički sekretarijat za javne politike"/>
    <s v="Beograd"/>
    <s v="+"/>
    <s v="+"/>
    <x v="4"/>
  </r>
  <r>
    <s v="Rakin Duba"/>
    <s v="Koalicija za razvoj solidarne ekonomije"/>
    <s v="Beograd"/>
    <s v="/"/>
    <s v="+"/>
    <x v="2"/>
  </r>
  <r>
    <s v="Ramezani Aghdam Sara"/>
    <s v="Islamic Azad University of Science and Research"/>
    <s v="Iran"/>
    <s v="+"/>
    <s v="/"/>
    <x v="6"/>
  </r>
  <r>
    <s v="Rančev Gordana"/>
    <s v="OU Dimitrovgrad"/>
    <s v="Dimitrovgrad"/>
    <s v="/"/>
    <s v="+"/>
    <x v="3"/>
  </r>
  <r>
    <s v="Ranković Ivana"/>
    <s v="OU Vladimirci"/>
    <s v="Vladimirci"/>
    <s v="/"/>
    <s v="+"/>
    <x v="3"/>
  </r>
  <r>
    <s v="Raščanin Darija "/>
    <s v="Delta Real Estate"/>
    <s v="Beograd"/>
    <s v="/"/>
    <s v="+"/>
    <x v="0"/>
  </r>
  <r>
    <s v="Rauprich Stefanie "/>
    <s v="German Development Bank (KfW)"/>
    <s v="Germany"/>
    <s v="/"/>
    <s v="+"/>
    <x v="1"/>
  </r>
  <r>
    <s v="Repman Marija "/>
    <s v="Geografski fakultet "/>
    <s v="Beograd"/>
    <s v="/"/>
    <s v="/"/>
    <x v="6"/>
  </r>
  <r>
    <s v="Rexhepi Artan"/>
    <s v="UN Habitat"/>
    <s v="Priština"/>
    <s v="+"/>
    <s v="+"/>
    <x v="1"/>
  </r>
  <r>
    <s v="Ristanović Toholj Tanja"/>
    <s v="Zavod za planiranje razvoja Kantona Sarajevo"/>
    <s v="Bosna i Hercegovina"/>
    <s v="/"/>
    <s v="zoom"/>
    <x v="3"/>
  </r>
  <r>
    <s v="Ristić Aleksa "/>
    <s v="URBEL"/>
    <s v="Beograd"/>
    <s v="+"/>
    <s v="/"/>
    <x v="5"/>
  </r>
  <r>
    <s v="Ristić Svetlana"/>
    <s v="MGSI"/>
    <s v="Beograd"/>
    <s v="+"/>
    <s v="/"/>
    <x v="4"/>
  </r>
  <r>
    <s v="Ristović Milica"/>
    <s v="Studio Teserakt "/>
    <s v="Smederevo"/>
    <s v="+"/>
    <s v="/"/>
    <x v="0"/>
  </r>
  <r>
    <s v="Santos Figal María "/>
    <s v="Economic &amp; commercial Office - Embassy of Spain in Serbia &amp; Montenegro"/>
    <s v="Španija"/>
    <s v="/"/>
    <s v="zoom"/>
    <x v="1"/>
  </r>
  <r>
    <s v="Schäfer Katja"/>
    <s v="UN Habitat"/>
    <s v="Kenija"/>
    <s v="zoom"/>
    <s v="zoom"/>
    <x v="1"/>
  </r>
  <r>
    <s v="Sekulić Svetlana"/>
    <s v="Ministarstvo gradjevinarstva, saobracaja i infrastrukture"/>
    <s v="Beograd"/>
    <s v="+"/>
    <s v="zoom"/>
    <x v="4"/>
  </r>
  <r>
    <s v="Sibinović Darinka"/>
    <s v="SKGO"/>
    <s v="Beograd"/>
    <s v="+"/>
    <s v="/"/>
    <x v="2"/>
  </r>
  <r>
    <s v="Simeunović Jelena "/>
    <s v="Geografski fakultet "/>
    <s v="Beograd"/>
    <s v="+"/>
    <s v="/"/>
    <x v="6"/>
  </r>
  <r>
    <s v="Simić Ana"/>
    <s v="CEUS"/>
    <s v="Beograd"/>
    <s v="/"/>
    <s v="zoom"/>
    <x v="2"/>
  </r>
  <r>
    <s v="Simić Teodora "/>
    <s v="URBEL"/>
    <s v="Beograd"/>
    <s v="+"/>
    <s v="/"/>
    <x v="5"/>
  </r>
  <r>
    <s v="Slavković Ljubica"/>
    <s v="Nova planska praksa"/>
    <s v="Beograd"/>
    <s v="+"/>
    <s v="/"/>
    <x v="2"/>
  </r>
  <r>
    <s v="Solujić Antonela"/>
    <s v="Ministarstvo rudarstva i energetike"/>
    <s v="Beograd"/>
    <s v="/"/>
    <s v="zoom"/>
    <x v="4"/>
  </r>
  <r>
    <s v="Srdić Bojan"/>
    <s v="Ministarstvo zaštite životne sredine"/>
    <s v="Beograd"/>
    <s v="/"/>
    <s v="zoom"/>
    <x v="4"/>
  </r>
  <r>
    <s v="Sretenović Dušica"/>
    <s v="Uprava GO Obrenovac"/>
    <s v="Obrenovac"/>
    <s v="+"/>
    <s v="/"/>
    <x v="3"/>
  </r>
  <r>
    <s v="Stamenković Aleksandra "/>
    <s v="UN RCO"/>
    <s v="Beograd"/>
    <s v="+"/>
    <s v="/"/>
    <x v="1"/>
  </r>
  <r>
    <s v="Stanković Snežana"/>
    <s v="OU Petrovac na Mlavi"/>
    <s v="Petrovac na Mlavi"/>
    <s v="/"/>
    <s v="zoom"/>
    <x v="3"/>
  </r>
  <r>
    <s v="Stanišić Nataša"/>
    <s v="Udruženje konsultanata i inženjera"/>
    <s v="Bosna i Hercegovina"/>
    <s v="zoom"/>
    <s v="zoom"/>
    <x v="2"/>
  </r>
  <r>
    <s v="Stašić Dragoljub"/>
    <s v="UN Habitat"/>
    <s v="Kosovska Mitrovica"/>
    <s v="+"/>
    <s v="+"/>
    <x v="3"/>
  </r>
  <r>
    <s v="Stefanović Ivana"/>
    <s v="MGSI"/>
    <s v="Beograd"/>
    <s v="/"/>
    <s v="zoom"/>
    <x v="4"/>
  </r>
  <r>
    <s v="Stepanović Ema"/>
    <s v="A 11 - Inicijativa za ekonomska i socijalna prava"/>
    <s v="Beograd"/>
    <s v="/"/>
    <s v="zoom"/>
    <x v="2"/>
  </r>
  <r>
    <s v="Stevanov Ana"/>
    <s v="EPS"/>
    <s v="Beograd"/>
    <s v="+"/>
    <s v="/"/>
    <x v="4"/>
  </r>
  <r>
    <s v="Stevanović Teodora"/>
    <s v="Kancelarija glavnog gradskog urbaniste grada Niša "/>
    <s v="Niš"/>
    <s v="+"/>
    <s v="/"/>
    <x v="3"/>
  </r>
  <r>
    <s v="Stević Stefan"/>
    <s v="OU Veliko Gradište"/>
    <s v="Veliko Gradište"/>
    <s v="/"/>
    <s v="zoom"/>
    <x v="3"/>
  </r>
  <r>
    <s v="Stojanović Dejan"/>
    <s v="JP Zavod za urbanizam Niš "/>
    <s v="Niš"/>
    <s v="/"/>
    <s v="/"/>
    <x v="5"/>
  </r>
  <r>
    <s v="Stojanović Ivan"/>
    <s v="GU Zaječar"/>
    <s v="Zaječar"/>
    <s v="/"/>
    <s v="zoom"/>
    <x v="3"/>
  </r>
  <r>
    <s v="Stojanović Kerić Maja "/>
    <s v="SKGO"/>
    <s v="Beograd"/>
    <s v="+"/>
    <s v="/"/>
    <x v="2"/>
  </r>
  <r>
    <s v="Stojanović Vesna"/>
    <s v="/"/>
    <s v="/"/>
    <s v="/"/>
    <s v="zoom"/>
    <x v="7"/>
  </r>
  <r>
    <s v="Stojanovski Nikola"/>
    <s v="Urbanisticki zavod Beograda"/>
    <s v="Beograd"/>
    <s v="+"/>
    <s v="/"/>
    <x v="5"/>
  </r>
  <r>
    <s v="Stojiljković Sanja"/>
    <s v="Geografski fakultet"/>
    <s v="Beograd"/>
    <s v="/"/>
    <s v="zoom"/>
    <x v="6"/>
  </r>
  <r>
    <s v="Szeker Klara"/>
    <s v="Ambasada Mađarske"/>
    <s v="Beograd"/>
    <s v="/"/>
    <s v="zoom"/>
    <x v="1"/>
  </r>
  <r>
    <s v="Šabanović Vesna"/>
    <s v="Sekretarijat za zaštitu životne sredine"/>
    <s v="Beograd"/>
    <s v="+"/>
    <s v="zoom"/>
    <x v="3"/>
  </r>
  <r>
    <s v="Šećerov Velimir"/>
    <s v="Univerzitet u Beogradu Geografski fakultet "/>
    <s v="Beograd"/>
    <s v="+"/>
    <s v="/"/>
    <x v="6"/>
  </r>
  <r>
    <s v="Šerović Radmila"/>
    <s v="MZŽS"/>
    <s v="Beograd"/>
    <s v="+"/>
    <s v="/"/>
    <x v="4"/>
  </r>
  <r>
    <s v="Šimić Stambolić Sanda"/>
    <s v="Ministarstvo za evropske integracije"/>
    <s v="Beograd"/>
    <s v="+"/>
    <s v="/"/>
    <x v="4"/>
  </r>
  <r>
    <s v="Šljivančanin Dušan"/>
    <s v="TERRAGOLD&amp;CO d.o.o."/>
    <s v="Beograd"/>
    <s v="/"/>
    <s v="zoom"/>
    <x v="0"/>
  </r>
  <r>
    <s v="Špegar Goradana"/>
    <s v="Ministarstvo poljoprivrede, šumarstva i vodoprivrede"/>
    <s v="Beograd"/>
    <s v="/"/>
    <s v="zoom"/>
    <x v="4"/>
  </r>
  <r>
    <s v="Tamaš Ivan "/>
    <s v="JP Zavod za urbanizam Vojvodine"/>
    <s v="Novi Sad"/>
    <s v="/"/>
    <s v="+"/>
    <x v="5"/>
  </r>
  <r>
    <s v="Tarbuk Nikola"/>
    <s v="SKGO"/>
    <s v="Beograd"/>
    <s v="+"/>
    <s v="/"/>
    <x v="2"/>
  </r>
  <r>
    <s v="Tazril Khairul"/>
    <s v="Ambasada Malezije"/>
    <s v="Beograd"/>
    <s v="/"/>
    <s v="zoom"/>
    <x v="1"/>
  </r>
  <r>
    <s v="Teofilović Anica"/>
    <s v="Urbanistički zavod Beograda"/>
    <s v="Beograd"/>
    <s v="/"/>
    <s v="zoom"/>
    <x v="5"/>
  </r>
  <r>
    <s v="Teofilović Vesna"/>
    <s v="Vesna Teofilović PR Fraktal"/>
    <s v="Beograd"/>
    <s v="+"/>
    <s v="/"/>
    <x v="0"/>
  </r>
  <r>
    <s v="Timotijević Jovana"/>
    <s v="Institut za urbane politike"/>
    <s v="Beograd"/>
    <s v="/"/>
    <s v="zoom"/>
    <x v="2"/>
  </r>
  <r>
    <s v="Todorić Milica"/>
    <s v="MSP"/>
    <s v="Beograd"/>
    <s v="+"/>
    <s v="/"/>
    <x v="4"/>
  </r>
  <r>
    <s v="Tomić Predrag"/>
    <s v="JKP Beogradski metro i voz"/>
    <s v="Beograd"/>
    <s v="+"/>
    <s v="/"/>
    <x v="3"/>
  </r>
  <r>
    <s v="Tošić Branka"/>
    <s v="Geografski fakultet, Univerzitet u Beogradu"/>
    <s v="Beograd"/>
    <s v="/"/>
    <s v="zoom"/>
    <x v="6"/>
  </r>
  <r>
    <s v="Tovanić Slađana"/>
    <s v="Student-prostorno planiranje, Geografski fakultet"/>
    <s v="Beograd"/>
    <s v="+"/>
    <s v="/"/>
    <x v="6"/>
  </r>
  <r>
    <s v="Trifković Aleksandra"/>
    <s v="Ambasada Katara"/>
    <s v="Beograd"/>
    <s v="/"/>
    <s v="zoom"/>
    <x v="1"/>
  </r>
  <r>
    <s v="Trkulja Jelena"/>
    <s v="Rina consulting"/>
    <s v="Švajcarska"/>
    <s v="zoom"/>
    <s v="zoom"/>
    <x v="0"/>
  </r>
  <r>
    <s v="Trkulja Siniša"/>
    <s v="MGSI"/>
    <s v="Beograd"/>
    <s v="+"/>
    <s v="+"/>
    <x v="4"/>
  </r>
  <r>
    <s v="Trofymenko Nevena"/>
    <s v="Beogradski centar za ljudska prava"/>
    <s v="Beograd"/>
    <s v="+"/>
    <s v="zoom"/>
    <x v="2"/>
  </r>
  <r>
    <s v="Urošević Dragan"/>
    <s v="UNDP"/>
    <s v="Beograd"/>
    <s v="/"/>
    <s v="zoom"/>
    <x v="1"/>
  </r>
  <r>
    <s v="Uskoković Danica"/>
    <s v="MGSI"/>
    <s v="Beograd"/>
    <s v="+"/>
    <s v="/"/>
    <x v="4"/>
  </r>
  <r>
    <s v="Vandić Milana "/>
    <s v="Urbanistički centar doo"/>
    <s v="Beograd"/>
    <s v="+"/>
    <s v="/"/>
    <x v="0"/>
  </r>
  <r>
    <s v="Vejnović Jelena"/>
    <s v="NALED"/>
    <s v="Beograd"/>
    <s v="/"/>
    <s v="zoom"/>
    <x v="2"/>
  </r>
  <r>
    <s v="Veljović Viktor"/>
    <s v="UNOPS"/>
    <s v="Beograd"/>
    <s v="/"/>
    <s v="zoom"/>
    <x v="1"/>
  </r>
  <r>
    <s v="Vesić Dijana"/>
    <s v="MGSI"/>
    <s v="Beograd"/>
    <s v="+"/>
    <s v="+"/>
    <x v="4"/>
  </r>
  <r>
    <s v="Vlašković Andrija"/>
    <s v="UN Habitat"/>
    <s v="Kosovska Mitrovica"/>
    <s v="+"/>
    <s v="+"/>
    <x v="1"/>
  </r>
  <r>
    <s v="Vrbaški Biljana"/>
    <s v="JP &quot;Urbanitam&quot; Zavod za urbanizam "/>
    <s v="Novi Sad"/>
    <s v="+"/>
    <s v="+"/>
    <x v="5"/>
  </r>
  <r>
    <s v="Vučinić Aleksandra"/>
    <s v="MZŽS"/>
    <s v="Beograd"/>
    <s v="+"/>
    <s v="/"/>
    <x v="4"/>
  </r>
  <r>
    <s v="Vučković Goran"/>
    <s v="Mašinski fakultet"/>
    <s v="Niš"/>
    <s v="+"/>
    <s v="/"/>
    <x v="6"/>
  </r>
  <r>
    <s v="Vujić Dejan"/>
    <m/>
    <s v="Šabac"/>
    <s v="+"/>
    <s v="/"/>
    <x v="3"/>
  </r>
  <r>
    <s v="Vukanović Jelena"/>
    <s v="MGSI"/>
    <s v="Beograd"/>
    <s v="+"/>
    <s v="+"/>
    <x v="4"/>
  </r>
  <r>
    <s v="Vukanović Maša"/>
    <s v="Zavod za proučavanje kulturnog razvitka"/>
    <s v="Beograd"/>
    <s v="/"/>
    <s v="+"/>
    <x v="6"/>
  </r>
  <r>
    <s v="Vukanović Svetlana"/>
    <s v="Svetska banka"/>
    <s v="Beograd"/>
    <s v="/"/>
    <s v="+"/>
    <x v="1"/>
  </r>
  <r>
    <s v="Vukićević Vladimir"/>
    <s v="UN WOMEN"/>
    <s v="Beograd"/>
    <s v="+"/>
    <s v="/"/>
    <x v="1"/>
  </r>
  <r>
    <s v="Vuksanović Macura Zlata"/>
    <s v="Geografski institut &quot;Jovan Cvijić&quot; SANU"/>
    <s v="Beograd"/>
    <s v="/"/>
    <s v="+"/>
    <x v="6"/>
  </r>
  <r>
    <s v="Vuletić Ivana"/>
    <s v="PKS - Udruženje za građevinsku industriju"/>
    <s v="Beograd"/>
    <s v="/"/>
    <s v="zoom"/>
    <x v="0"/>
  </r>
  <r>
    <s v="Vulović Ivan"/>
    <s v="NAAEV"/>
    <s v="Beograd"/>
    <s v="+"/>
    <s v="+"/>
    <x v="2"/>
  </r>
  <r>
    <s v="Zdravković Ana "/>
    <s v="Geografski fakultet"/>
    <s v="Smederevo"/>
    <s v="+"/>
    <s v="/"/>
    <x v="6"/>
  </r>
  <r>
    <s v="Zeković Slavka"/>
    <s v="Institut za arhitekturu i urbanizam Srbije "/>
    <s v="Beograd"/>
    <s v="+"/>
    <s v="+"/>
    <x v="6"/>
  </r>
  <r>
    <s v="Zećirović Aladin"/>
    <s v="GU Novi Pazar"/>
    <s v="Novi Pazar"/>
    <s v="+"/>
    <s v="/"/>
    <x v="3"/>
  </r>
  <r>
    <s v="Zorić Đorđe"/>
    <s v="GU Sombor"/>
    <s v="Sombor"/>
    <s v="+"/>
    <s v="/"/>
    <x v="3"/>
  </r>
  <r>
    <s v="Zindović Milena"/>
    <s v="Žensko arhitektonsko društvo"/>
    <s v="Beograd"/>
    <s v="+"/>
    <s v="/"/>
    <x v="2"/>
  </r>
  <r>
    <s v="Žerjav Boris"/>
    <s v="COWI"/>
    <s v="Beograd"/>
    <s v="+"/>
    <s v="+"/>
    <x v="0"/>
  </r>
  <r>
    <s v="Živaljević Marina"/>
    <s v="Kolektiv Ministarstvo prostora"/>
    <s v="Beograd"/>
    <s v="+"/>
    <s v="+"/>
    <x v="2"/>
  </r>
  <r>
    <s v="Živanović Milić Tijana"/>
    <s v="MGSI"/>
    <s v="Beograd"/>
    <s v="+"/>
    <s v="+"/>
    <x v="4"/>
  </r>
  <r>
    <s v="Živanović Ristović Vladislava"/>
    <s v="GU Smederevo"/>
    <s v="Smederevo"/>
    <s v="+"/>
    <s v="+"/>
    <x v="3"/>
  </r>
  <r>
    <s v="Živanović Zora"/>
    <s v="Geografski fakultet"/>
    <s v="Beograd"/>
    <s v="+"/>
    <s v="+"/>
    <x v="6"/>
  </r>
  <r>
    <s v="Živković Jana"/>
    <s v="Geografski fakultet"/>
    <s v="Beograd"/>
    <s v="+"/>
    <s v="/"/>
    <x v="6"/>
  </r>
  <r>
    <s v="Županjevac Dragan"/>
    <s v="Ambasada Srbije u Najrobiju"/>
    <s v="Kenija"/>
    <s v="/"/>
    <s v="zoom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 chartFormat="4">
  <location ref="A3:B11" firstHeaderRow="1" firstDataRow="1" firstDataCol="1"/>
  <pivotFields count="6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dataField="1" compact="0" outline="0" showAll="0" defaultSubtotal="0">
      <items count="9">
        <item x="6"/>
        <item x="2"/>
        <item x="4"/>
        <item x="3"/>
        <item x="1"/>
        <item x="7"/>
        <item x="0"/>
        <item m="1" x="8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8"/>
    </i>
  </rowItems>
  <colItems count="1">
    <i/>
  </colItems>
  <dataFields count="1">
    <dataField name="Count of Sektor" fld="5" subtotal="count" baseField="0" baseItem="0"/>
  </dataFields>
  <chartFormats count="10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5" count="1" selected="0">
            <x v="7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5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PivotTable1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 chartFormat="5">
  <location ref="A3:B11" firstHeaderRow="1" firstDataRow="1" firstDataCol="1"/>
  <pivotFields count="6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name="Сектор" axis="axisRow" dataField="1" compact="0" outline="0" showAll="0" defaultSubtotal="0">
      <items count="9">
        <item n="академски" x="6"/>
        <item n="цивилни" x="2"/>
        <item n="државни" x="4"/>
        <item n="локални" x="3"/>
        <item n="међународни" x="1"/>
        <item n="остало" x="7"/>
        <item n="приватни" x="0"/>
        <item n="привреда" m="1" x="8"/>
        <item n="стручни" x="5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8"/>
    </i>
  </rowItems>
  <colItems count="1">
    <i/>
  </colItems>
  <dataFields count="1">
    <dataField name="Број учесника" fld="5" subtotal="count" baseField="0" baseItem="0"/>
  </dataFields>
  <chartFormats count="20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5" count="1" selected="0">
            <x v="7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5" count="1" selected="0">
            <x v="8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4" format="1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4" format="1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4" format="1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4" format="1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4" format="1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4" format="1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  <chartFormat chart="4" format="19">
      <pivotArea type="data" outline="0" fieldPosition="0">
        <references count="2">
          <reference field="4294967294" count="1" selected="0">
            <x v="0"/>
          </reference>
          <reference field="5" count="1" selected="0">
            <x v="7"/>
          </reference>
        </references>
      </pivotArea>
    </chartFormat>
    <chartFormat chart="4" format="20">
      <pivotArea type="data" outline="0" fieldPosition="0">
        <references count="2">
          <reference field="4294967294" count="1" selected="0">
            <x v="0"/>
          </reference>
          <reference field="5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PivotTable1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 chartFormat="9">
  <location ref="A3:B11" firstHeaderRow="1" firstDataRow="1" firstDataCol="1"/>
  <pivotFields count="6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name="Sector" axis="axisRow" dataField="1" compact="0" outline="0" showAll="0" defaultSubtotal="0">
      <items count="9">
        <item n="academic" x="6"/>
        <item n="civil" x="2"/>
        <item n="national" x="4"/>
        <item n="local" x="3"/>
        <item n="international" x="1"/>
        <item n="other" x="7"/>
        <item n="private" x="0"/>
        <item n="commerce" m="1" x="8"/>
        <item n="professional" x="5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8"/>
    </i>
  </rowItems>
  <colItems count="1">
    <i/>
  </colItems>
  <dataFields count="1">
    <dataField name="Count of Sektor" fld="5" subtotal="count" baseField="0" baseItem="0"/>
  </dataFields>
  <chartFormats count="40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5" count="1" selected="0">
            <x v="7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5" count="1" selected="0">
            <x v="8"/>
          </reference>
        </references>
      </pivotArea>
    </chartFormat>
    <chartFormat chart="1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1" format="1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5" count="1" selected="0">
            <x v="7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5" count="1" selected="0">
            <x v="8"/>
          </reference>
        </references>
      </pivotArea>
    </chartFormat>
    <chartFormat chart="2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2" format="2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2" format="2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2" format="2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2" format="2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2" format="2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2" format="2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  <chartFormat chart="2" format="29">
      <pivotArea type="data" outline="0" fieldPosition="0">
        <references count="2">
          <reference field="4294967294" count="1" selected="0">
            <x v="0"/>
          </reference>
          <reference field="5" count="1" selected="0">
            <x v="7"/>
          </reference>
        </references>
      </pivotArea>
    </chartFormat>
    <chartFormat chart="2" format="30">
      <pivotArea type="data" outline="0" fieldPosition="0">
        <references count="2">
          <reference field="4294967294" count="1" selected="0">
            <x v="0"/>
          </reference>
          <reference field="5" count="1" selected="0">
            <x v="8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4" format="1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4" format="1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4" format="1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4" format="1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4" format="1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4" format="1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  <chartFormat chart="4" format="19">
      <pivotArea type="data" outline="0" fieldPosition="0">
        <references count="2">
          <reference field="4294967294" count="1" selected="0">
            <x v="0"/>
          </reference>
          <reference field="5" count="1" selected="0">
            <x v="7"/>
          </reference>
        </references>
      </pivotArea>
    </chartFormat>
    <chartFormat chart="4" format="20">
      <pivotArea type="data" outline="0" fieldPosition="0">
        <references count="2">
          <reference field="4294967294" count="1" selected="0">
            <x v="0"/>
          </reference>
          <reference field="5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F350" totalsRowShown="0" headerRowDxfId="10" dataDxfId="8" headerRowBorderDxfId="9" tableBorderDxfId="7" totalsRowBorderDxfId="6">
  <autoFilter ref="A1:F350"/>
  <tableColumns count="6">
    <tableColumn id="1" name=" Prezime i ime" dataDxfId="5"/>
    <tableColumn id="2" name="Naziv organizacije" dataDxfId="4"/>
    <tableColumn id="3" name="Opština/Grad/Država" dataDxfId="3"/>
    <tableColumn id="4" name="1. dan" dataDxfId="2"/>
    <tableColumn id="5" name="2. dan" dataDxfId="1"/>
    <tableColumn id="6" name="Sektor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351"/>
  <sheetViews>
    <sheetView zoomScale="110" zoomScaleNormal="110" workbookViewId="0">
      <pane ySplit="1" topLeftCell="A324" activePane="bottomLeft" state="frozen"/>
      <selection pane="bottomLeft" activeCell="F337" sqref="F337"/>
    </sheetView>
  </sheetViews>
  <sheetFormatPr defaultColWidth="12.5703125" defaultRowHeight="15.75" customHeight="1" x14ac:dyDescent="0.2"/>
  <cols>
    <col min="1" max="1" width="38.42578125" style="1" customWidth="1"/>
    <col min="2" max="2" width="34.5703125" style="1" customWidth="1"/>
    <col min="3" max="3" width="35.28515625" style="1" customWidth="1"/>
    <col min="4" max="4" width="30.5703125" style="1" customWidth="1"/>
    <col min="5" max="5" width="18.85546875" style="31" customWidth="1"/>
    <col min="6" max="8" width="18.85546875" customWidth="1"/>
  </cols>
  <sheetData>
    <row r="1" spans="1:6" s="2" customFormat="1" ht="20.100000000000001" customHeight="1" thickBot="1" x14ac:dyDescent="0.3">
      <c r="A1" s="9" t="s">
        <v>411</v>
      </c>
      <c r="B1" s="10" t="s">
        <v>320</v>
      </c>
      <c r="C1" s="10" t="s">
        <v>456</v>
      </c>
      <c r="D1" s="11" t="s">
        <v>435</v>
      </c>
      <c r="E1" s="25" t="s">
        <v>436</v>
      </c>
      <c r="F1" s="10" t="s">
        <v>444</v>
      </c>
    </row>
    <row r="2" spans="1:6" ht="20.100000000000001" customHeight="1" x14ac:dyDescent="0.25">
      <c r="A2" s="12" t="s">
        <v>441</v>
      </c>
      <c r="B2" s="3" t="s">
        <v>442</v>
      </c>
      <c r="C2" s="3" t="s">
        <v>253</v>
      </c>
      <c r="D2" s="4" t="s">
        <v>440</v>
      </c>
      <c r="E2" s="27" t="s">
        <v>440</v>
      </c>
      <c r="F2" s="17" t="s">
        <v>445</v>
      </c>
    </row>
    <row r="3" spans="1:6" ht="20.100000000000001" customHeight="1" x14ac:dyDescent="0.25">
      <c r="A3" s="12" t="s">
        <v>443</v>
      </c>
      <c r="B3" s="3" t="s">
        <v>446</v>
      </c>
      <c r="C3" s="3" t="s">
        <v>253</v>
      </c>
      <c r="D3" s="4" t="s">
        <v>440</v>
      </c>
      <c r="E3" s="27" t="s">
        <v>0</v>
      </c>
      <c r="F3" s="17" t="s">
        <v>449</v>
      </c>
    </row>
    <row r="4" spans="1:6" ht="20.100000000000001" customHeight="1" x14ac:dyDescent="0.25">
      <c r="A4" s="12" t="s">
        <v>437</v>
      </c>
      <c r="B4" s="3" t="s">
        <v>438</v>
      </c>
      <c r="C4" s="3" t="s">
        <v>450</v>
      </c>
      <c r="D4" s="4" t="s">
        <v>439</v>
      </c>
      <c r="E4" s="27" t="s">
        <v>439</v>
      </c>
      <c r="F4" s="17" t="s">
        <v>449</v>
      </c>
    </row>
    <row r="5" spans="1:6" ht="20.100000000000001" customHeight="1" x14ac:dyDescent="0.25">
      <c r="A5" s="12" t="s">
        <v>1</v>
      </c>
      <c r="B5" s="3" t="s">
        <v>2</v>
      </c>
      <c r="C5" s="3" t="s">
        <v>253</v>
      </c>
      <c r="D5" s="4" t="s">
        <v>0</v>
      </c>
      <c r="E5" s="27" t="s">
        <v>439</v>
      </c>
      <c r="F5" s="17" t="s">
        <v>454</v>
      </c>
    </row>
    <row r="6" spans="1:6" ht="20.100000000000001" customHeight="1" x14ac:dyDescent="0.25">
      <c r="A6" s="22" t="s">
        <v>429</v>
      </c>
      <c r="B6" s="23" t="s">
        <v>500</v>
      </c>
      <c r="C6" s="23" t="s">
        <v>433</v>
      </c>
      <c r="D6" s="21" t="s">
        <v>439</v>
      </c>
      <c r="E6" s="26" t="s">
        <v>0</v>
      </c>
      <c r="F6" s="17" t="s">
        <v>464</v>
      </c>
    </row>
    <row r="7" spans="1:6" ht="20.100000000000001" customHeight="1" x14ac:dyDescent="0.25">
      <c r="A7" s="13" t="s">
        <v>282</v>
      </c>
      <c r="B7" s="5" t="s">
        <v>283</v>
      </c>
      <c r="C7" s="5" t="s">
        <v>455</v>
      </c>
      <c r="D7" s="4" t="s">
        <v>440</v>
      </c>
      <c r="E7" s="28" t="s">
        <v>440</v>
      </c>
      <c r="F7" s="17" t="s">
        <v>449</v>
      </c>
    </row>
    <row r="8" spans="1:6" ht="20.100000000000001" customHeight="1" x14ac:dyDescent="0.25">
      <c r="A8" s="14" t="s">
        <v>359</v>
      </c>
      <c r="B8" s="3" t="s">
        <v>327</v>
      </c>
      <c r="C8" s="3" t="s">
        <v>253</v>
      </c>
      <c r="D8" s="4" t="s">
        <v>439</v>
      </c>
      <c r="E8" s="26" t="s">
        <v>0</v>
      </c>
      <c r="F8" s="17" t="s">
        <v>445</v>
      </c>
    </row>
    <row r="9" spans="1:6" ht="20.100000000000001" customHeight="1" x14ac:dyDescent="0.25">
      <c r="A9" s="14" t="s">
        <v>394</v>
      </c>
      <c r="B9" s="3" t="s">
        <v>338</v>
      </c>
      <c r="C9" s="3" t="s">
        <v>253</v>
      </c>
      <c r="D9" s="4" t="s">
        <v>0</v>
      </c>
      <c r="E9" s="26" t="s">
        <v>440</v>
      </c>
      <c r="F9" s="17" t="s">
        <v>445</v>
      </c>
    </row>
    <row r="10" spans="1:6" ht="20.100000000000001" customHeight="1" x14ac:dyDescent="0.25">
      <c r="A10" s="14" t="s">
        <v>372</v>
      </c>
      <c r="B10" s="3" t="s">
        <v>605</v>
      </c>
      <c r="C10" s="6" t="s">
        <v>419</v>
      </c>
      <c r="D10" s="4" t="s">
        <v>0</v>
      </c>
      <c r="E10" s="26" t="s">
        <v>439</v>
      </c>
      <c r="F10" s="17" t="s">
        <v>464</v>
      </c>
    </row>
    <row r="11" spans="1:6" ht="20.100000000000001" customHeight="1" x14ac:dyDescent="0.25">
      <c r="A11" s="12" t="s">
        <v>3</v>
      </c>
      <c r="B11" s="3" t="s">
        <v>4</v>
      </c>
      <c r="C11" s="3" t="s">
        <v>253</v>
      </c>
      <c r="D11" s="4" t="s">
        <v>439</v>
      </c>
      <c r="E11" s="26" t="s">
        <v>0</v>
      </c>
      <c r="F11" s="17" t="s">
        <v>463</v>
      </c>
    </row>
    <row r="12" spans="1:6" ht="20.100000000000001" customHeight="1" x14ac:dyDescent="0.25">
      <c r="A12" s="12" t="s">
        <v>5</v>
      </c>
      <c r="B12" s="3" t="s">
        <v>6</v>
      </c>
      <c r="C12" s="3" t="s">
        <v>253</v>
      </c>
      <c r="D12" s="4" t="s">
        <v>439</v>
      </c>
      <c r="E12" s="26" t="s">
        <v>439</v>
      </c>
      <c r="F12" s="17" t="s">
        <v>449</v>
      </c>
    </row>
    <row r="13" spans="1:6" ht="20.100000000000001" customHeight="1" x14ac:dyDescent="0.25">
      <c r="A13" s="12" t="s">
        <v>7</v>
      </c>
      <c r="B13" s="3" t="s">
        <v>209</v>
      </c>
      <c r="C13" s="3" t="s">
        <v>253</v>
      </c>
      <c r="D13" s="4" t="s">
        <v>440</v>
      </c>
      <c r="E13" s="26" t="s">
        <v>440</v>
      </c>
      <c r="F13" s="17" t="s">
        <v>463</v>
      </c>
    </row>
    <row r="14" spans="1:6" ht="20.100000000000001" customHeight="1" x14ac:dyDescent="0.25">
      <c r="A14" s="12" t="s">
        <v>452</v>
      </c>
      <c r="B14" s="3" t="s">
        <v>453</v>
      </c>
      <c r="C14" s="3" t="s">
        <v>253</v>
      </c>
      <c r="D14" s="4" t="s">
        <v>440</v>
      </c>
      <c r="E14" s="27" t="s">
        <v>440</v>
      </c>
      <c r="F14" s="17" t="s">
        <v>449</v>
      </c>
    </row>
    <row r="15" spans="1:6" ht="20.100000000000001" customHeight="1" x14ac:dyDescent="0.25">
      <c r="A15" s="13" t="s">
        <v>276</v>
      </c>
      <c r="B15" s="5" t="s">
        <v>110</v>
      </c>
      <c r="C15" s="5" t="s">
        <v>253</v>
      </c>
      <c r="D15" s="4" t="s">
        <v>0</v>
      </c>
      <c r="E15" s="27" t="s">
        <v>439</v>
      </c>
      <c r="F15" s="17" t="s">
        <v>449</v>
      </c>
    </row>
    <row r="16" spans="1:6" ht="20.100000000000001" customHeight="1" x14ac:dyDescent="0.25">
      <c r="A16" s="19" t="s">
        <v>451</v>
      </c>
      <c r="B16" s="20" t="s">
        <v>86</v>
      </c>
      <c r="C16" s="20" t="s">
        <v>253</v>
      </c>
      <c r="D16" s="21" t="s">
        <v>440</v>
      </c>
      <c r="E16" s="26" t="s">
        <v>440</v>
      </c>
      <c r="F16" s="17" t="s">
        <v>449</v>
      </c>
    </row>
    <row r="17" spans="1:6" ht="20.100000000000001" customHeight="1" x14ac:dyDescent="0.25">
      <c r="A17" s="13" t="s">
        <v>651</v>
      </c>
      <c r="B17" s="5" t="s">
        <v>155</v>
      </c>
      <c r="C17" s="5" t="s">
        <v>595</v>
      </c>
      <c r="D17" s="4" t="s">
        <v>439</v>
      </c>
      <c r="E17" s="27" t="s">
        <v>439</v>
      </c>
      <c r="F17" s="17" t="s">
        <v>449</v>
      </c>
    </row>
    <row r="18" spans="1:6" ht="20.100000000000001" customHeight="1" x14ac:dyDescent="0.25">
      <c r="A18" s="14" t="s">
        <v>382</v>
      </c>
      <c r="B18" s="3" t="s">
        <v>536</v>
      </c>
      <c r="C18" s="6" t="s">
        <v>253</v>
      </c>
      <c r="D18" s="21" t="s">
        <v>0</v>
      </c>
      <c r="E18" s="29" t="s">
        <v>440</v>
      </c>
      <c r="F18" s="17" t="s">
        <v>463</v>
      </c>
    </row>
    <row r="19" spans="1:6" ht="20.100000000000001" customHeight="1" x14ac:dyDescent="0.25">
      <c r="A19" s="22" t="s">
        <v>535</v>
      </c>
      <c r="B19" s="23" t="s">
        <v>263</v>
      </c>
      <c r="C19" s="24" t="s">
        <v>537</v>
      </c>
      <c r="D19" s="21" t="s">
        <v>0</v>
      </c>
      <c r="E19" s="32" t="s">
        <v>440</v>
      </c>
      <c r="F19" s="17" t="s">
        <v>445</v>
      </c>
    </row>
    <row r="20" spans="1:6" ht="20.100000000000001" customHeight="1" x14ac:dyDescent="0.25">
      <c r="A20" s="12" t="s">
        <v>8</v>
      </c>
      <c r="B20" s="3" t="s">
        <v>9</v>
      </c>
      <c r="C20" s="3" t="s">
        <v>253</v>
      </c>
      <c r="D20" s="21" t="s">
        <v>439</v>
      </c>
      <c r="E20" s="29" t="s">
        <v>0</v>
      </c>
      <c r="F20" s="17" t="s">
        <v>463</v>
      </c>
    </row>
    <row r="21" spans="1:6" ht="20.100000000000001" customHeight="1" x14ac:dyDescent="0.25">
      <c r="A21" s="13" t="s">
        <v>261</v>
      </c>
      <c r="B21" s="5" t="s">
        <v>604</v>
      </c>
      <c r="C21" s="5" t="s">
        <v>253</v>
      </c>
      <c r="D21" s="21" t="s">
        <v>440</v>
      </c>
      <c r="E21" s="29" t="s">
        <v>440</v>
      </c>
      <c r="F21" s="17" t="s">
        <v>449</v>
      </c>
    </row>
    <row r="22" spans="1:6" ht="20.100000000000001" customHeight="1" x14ac:dyDescent="0.25">
      <c r="A22" s="14" t="s">
        <v>388</v>
      </c>
      <c r="B22" s="3" t="s">
        <v>335</v>
      </c>
      <c r="C22" s="6" t="s">
        <v>413</v>
      </c>
      <c r="D22" s="21" t="s">
        <v>0</v>
      </c>
      <c r="E22" s="29" t="s">
        <v>440</v>
      </c>
      <c r="F22" s="17" t="s">
        <v>472</v>
      </c>
    </row>
    <row r="23" spans="1:6" ht="20.100000000000001" customHeight="1" x14ac:dyDescent="0.25">
      <c r="A23" s="14" t="s">
        <v>389</v>
      </c>
      <c r="B23" s="3" t="s">
        <v>301</v>
      </c>
      <c r="C23" s="3" t="s">
        <v>253</v>
      </c>
      <c r="D23" s="21" t="s">
        <v>439</v>
      </c>
      <c r="E23" s="29" t="s">
        <v>439</v>
      </c>
      <c r="F23" s="17" t="s">
        <v>472</v>
      </c>
    </row>
    <row r="24" spans="1:6" ht="20.100000000000001" customHeight="1" x14ac:dyDescent="0.25">
      <c r="A24" s="12" t="s">
        <v>524</v>
      </c>
      <c r="B24" s="3" t="s">
        <v>525</v>
      </c>
      <c r="C24" s="3" t="s">
        <v>253</v>
      </c>
      <c r="D24" s="4" t="s">
        <v>0</v>
      </c>
      <c r="E24" s="29" t="s">
        <v>439</v>
      </c>
      <c r="F24" s="18" t="s">
        <v>454</v>
      </c>
    </row>
    <row r="25" spans="1:6" ht="20.100000000000001" customHeight="1" x14ac:dyDescent="0.25">
      <c r="A25" s="14" t="s">
        <v>526</v>
      </c>
      <c r="B25" s="3" t="s">
        <v>399</v>
      </c>
      <c r="C25" s="3" t="s">
        <v>253</v>
      </c>
      <c r="D25" s="21" t="s">
        <v>439</v>
      </c>
      <c r="E25" s="29" t="s">
        <v>439</v>
      </c>
      <c r="F25" s="17" t="s">
        <v>463</v>
      </c>
    </row>
    <row r="26" spans="1:6" ht="20.100000000000001" customHeight="1" x14ac:dyDescent="0.25">
      <c r="A26" s="12" t="s">
        <v>10</v>
      </c>
      <c r="B26" s="3" t="s">
        <v>289</v>
      </c>
      <c r="C26" s="3" t="s">
        <v>417</v>
      </c>
      <c r="D26" s="21" t="s">
        <v>0</v>
      </c>
      <c r="E26" s="29" t="s">
        <v>439</v>
      </c>
      <c r="F26" s="17" t="s">
        <v>464</v>
      </c>
    </row>
    <row r="27" spans="1:6" ht="20.100000000000001" customHeight="1" x14ac:dyDescent="0.25">
      <c r="A27" s="19" t="s">
        <v>460</v>
      </c>
      <c r="B27" s="20" t="s">
        <v>461</v>
      </c>
      <c r="C27" s="20" t="s">
        <v>455</v>
      </c>
      <c r="D27" s="21" t="s">
        <v>440</v>
      </c>
      <c r="E27" s="30" t="s">
        <v>440</v>
      </c>
      <c r="F27" s="17" t="s">
        <v>445</v>
      </c>
    </row>
    <row r="28" spans="1:6" ht="20.100000000000001" customHeight="1" x14ac:dyDescent="0.25">
      <c r="A28" s="13" t="s">
        <v>258</v>
      </c>
      <c r="B28" s="5" t="s">
        <v>259</v>
      </c>
      <c r="C28" s="5" t="s">
        <v>253</v>
      </c>
      <c r="D28" s="4" t="s">
        <v>440</v>
      </c>
      <c r="E28" s="26" t="s">
        <v>440</v>
      </c>
      <c r="F28" s="17" t="s">
        <v>449</v>
      </c>
    </row>
    <row r="29" spans="1:6" ht="20.100000000000001" customHeight="1" x14ac:dyDescent="0.25">
      <c r="A29" s="13" t="s">
        <v>274</v>
      </c>
      <c r="B29" s="5" t="s">
        <v>273</v>
      </c>
      <c r="C29" s="5" t="s">
        <v>594</v>
      </c>
      <c r="D29" s="4" t="s">
        <v>0</v>
      </c>
      <c r="E29" s="27" t="s">
        <v>439</v>
      </c>
      <c r="F29" s="17" t="s">
        <v>449</v>
      </c>
    </row>
    <row r="30" spans="1:6" ht="20.100000000000001" customHeight="1" x14ac:dyDescent="0.25">
      <c r="A30" s="12" t="s">
        <v>22</v>
      </c>
      <c r="B30" s="3" t="s">
        <v>310</v>
      </c>
      <c r="C30" s="3" t="s">
        <v>478</v>
      </c>
      <c r="D30" s="4" t="s">
        <v>440</v>
      </c>
      <c r="E30" s="26" t="s">
        <v>440</v>
      </c>
      <c r="F30" s="17" t="s">
        <v>464</v>
      </c>
    </row>
    <row r="31" spans="1:6" ht="20.100000000000001" customHeight="1" x14ac:dyDescent="0.25">
      <c r="A31" s="12" t="s">
        <v>23</v>
      </c>
      <c r="B31" s="3" t="s">
        <v>302</v>
      </c>
      <c r="C31" s="3" t="s">
        <v>584</v>
      </c>
      <c r="D31" s="4" t="s">
        <v>439</v>
      </c>
      <c r="E31" s="26" t="s">
        <v>440</v>
      </c>
      <c r="F31" s="17" t="s">
        <v>464</v>
      </c>
    </row>
    <row r="32" spans="1:6" ht="20.100000000000001" customHeight="1" x14ac:dyDescent="0.25">
      <c r="A32" s="19" t="s">
        <v>462</v>
      </c>
      <c r="B32" s="20" t="s">
        <v>536</v>
      </c>
      <c r="C32" s="20" t="s">
        <v>253</v>
      </c>
      <c r="D32" s="21" t="s">
        <v>440</v>
      </c>
      <c r="E32" s="30" t="s">
        <v>440</v>
      </c>
      <c r="F32" s="17" t="s">
        <v>463</v>
      </c>
    </row>
    <row r="33" spans="1:6" ht="20.100000000000001" customHeight="1" x14ac:dyDescent="0.25">
      <c r="A33" s="13" t="s">
        <v>523</v>
      </c>
      <c r="B33" s="5" t="s">
        <v>265</v>
      </c>
      <c r="C33" s="5" t="s">
        <v>266</v>
      </c>
      <c r="D33" s="21" t="s">
        <v>0</v>
      </c>
      <c r="E33" s="27" t="s">
        <v>439</v>
      </c>
      <c r="F33" s="17" t="s">
        <v>449</v>
      </c>
    </row>
    <row r="34" spans="1:6" ht="20.100000000000001" customHeight="1" x14ac:dyDescent="0.25">
      <c r="A34" s="12" t="s">
        <v>11</v>
      </c>
      <c r="B34" s="3" t="s">
        <v>20</v>
      </c>
      <c r="C34" s="3" t="s">
        <v>253</v>
      </c>
      <c r="D34" s="4" t="s">
        <v>439</v>
      </c>
      <c r="E34" s="27" t="s">
        <v>439</v>
      </c>
      <c r="F34" s="17" t="s">
        <v>454</v>
      </c>
    </row>
    <row r="35" spans="1:6" ht="20.100000000000001" customHeight="1" x14ac:dyDescent="0.25">
      <c r="A35" s="12" t="s">
        <v>13</v>
      </c>
      <c r="B35" s="3" t="s">
        <v>14</v>
      </c>
      <c r="C35" s="3" t="s">
        <v>479</v>
      </c>
      <c r="D35" s="4" t="s">
        <v>0</v>
      </c>
      <c r="E35" s="27" t="s">
        <v>439</v>
      </c>
      <c r="F35" s="17" t="s">
        <v>472</v>
      </c>
    </row>
    <row r="36" spans="1:6" ht="20.100000000000001" customHeight="1" x14ac:dyDescent="0.25">
      <c r="A36" s="12" t="s">
        <v>15</v>
      </c>
      <c r="B36" s="3" t="s">
        <v>16</v>
      </c>
      <c r="C36" s="6" t="s">
        <v>253</v>
      </c>
      <c r="D36" s="4" t="s">
        <v>439</v>
      </c>
      <c r="E36" s="26" t="s">
        <v>440</v>
      </c>
      <c r="F36" s="17" t="s">
        <v>448</v>
      </c>
    </row>
    <row r="37" spans="1:6" ht="20.100000000000001" customHeight="1" x14ac:dyDescent="0.25">
      <c r="A37" s="12" t="s">
        <v>17</v>
      </c>
      <c r="B37" s="3" t="s">
        <v>18</v>
      </c>
      <c r="C37" s="6" t="s">
        <v>253</v>
      </c>
      <c r="D37" s="4" t="s">
        <v>439</v>
      </c>
      <c r="E37" s="27" t="s">
        <v>439</v>
      </c>
      <c r="F37" s="17" t="s">
        <v>448</v>
      </c>
    </row>
    <row r="38" spans="1:6" ht="20.100000000000001" customHeight="1" x14ac:dyDescent="0.25">
      <c r="A38" s="12" t="s">
        <v>19</v>
      </c>
      <c r="B38" s="3" t="s">
        <v>20</v>
      </c>
      <c r="C38" s="6" t="s">
        <v>253</v>
      </c>
      <c r="D38" s="4" t="s">
        <v>439</v>
      </c>
      <c r="E38" s="27" t="s">
        <v>439</v>
      </c>
      <c r="F38" s="17" t="s">
        <v>454</v>
      </c>
    </row>
    <row r="39" spans="1:6" ht="20.100000000000001" customHeight="1" x14ac:dyDescent="0.25">
      <c r="A39" s="12" t="s">
        <v>24</v>
      </c>
      <c r="B39" s="3" t="s">
        <v>290</v>
      </c>
      <c r="C39" s="3" t="s">
        <v>253</v>
      </c>
      <c r="D39" s="4" t="s">
        <v>440</v>
      </c>
      <c r="E39" s="27" t="s">
        <v>439</v>
      </c>
      <c r="F39" s="17" t="s">
        <v>448</v>
      </c>
    </row>
    <row r="40" spans="1:6" ht="20.100000000000001" customHeight="1" x14ac:dyDescent="0.25">
      <c r="A40" s="12" t="s">
        <v>25</v>
      </c>
      <c r="B40" s="3" t="s">
        <v>12</v>
      </c>
      <c r="C40" s="3" t="s">
        <v>253</v>
      </c>
      <c r="D40" s="4" t="s">
        <v>439</v>
      </c>
      <c r="E40" s="27" t="s">
        <v>439</v>
      </c>
      <c r="F40" s="17" t="s">
        <v>454</v>
      </c>
    </row>
    <row r="41" spans="1:6" ht="20.100000000000001" customHeight="1" x14ac:dyDescent="0.25">
      <c r="A41" s="12" t="s">
        <v>26</v>
      </c>
      <c r="B41" s="3" t="s">
        <v>27</v>
      </c>
      <c r="C41" s="3" t="s">
        <v>253</v>
      </c>
      <c r="D41" s="4" t="s">
        <v>0</v>
      </c>
      <c r="E41" s="27" t="s">
        <v>439</v>
      </c>
      <c r="F41" s="17" t="s">
        <v>463</v>
      </c>
    </row>
    <row r="42" spans="1:6" ht="20.100000000000001" customHeight="1" x14ac:dyDescent="0.25">
      <c r="A42" s="22" t="s">
        <v>538</v>
      </c>
      <c r="B42" s="23" t="s">
        <v>88</v>
      </c>
      <c r="C42" s="23" t="s">
        <v>253</v>
      </c>
      <c r="D42" s="21" t="s">
        <v>0</v>
      </c>
      <c r="E42" s="26" t="s">
        <v>440</v>
      </c>
      <c r="F42" s="17" t="s">
        <v>449</v>
      </c>
    </row>
    <row r="43" spans="1:6" ht="20.100000000000001" customHeight="1" x14ac:dyDescent="0.25">
      <c r="A43" s="22" t="s">
        <v>458</v>
      </c>
      <c r="B43" s="23" t="s">
        <v>459</v>
      </c>
      <c r="C43" s="23" t="s">
        <v>253</v>
      </c>
      <c r="D43" s="21" t="s">
        <v>439</v>
      </c>
      <c r="E43" s="26" t="s">
        <v>0</v>
      </c>
      <c r="F43" s="17" t="s">
        <v>463</v>
      </c>
    </row>
    <row r="44" spans="1:6" ht="20.100000000000001" customHeight="1" x14ac:dyDescent="0.25">
      <c r="A44" s="22" t="s">
        <v>465</v>
      </c>
      <c r="B44" s="23" t="s">
        <v>466</v>
      </c>
      <c r="C44" s="23" t="s">
        <v>253</v>
      </c>
      <c r="D44" s="21" t="s">
        <v>440</v>
      </c>
      <c r="E44" s="26" t="s">
        <v>440</v>
      </c>
      <c r="F44" s="17" t="s">
        <v>463</v>
      </c>
    </row>
    <row r="45" spans="1:6" ht="20.100000000000001" customHeight="1" x14ac:dyDescent="0.25">
      <c r="A45" s="22" t="s">
        <v>467</v>
      </c>
      <c r="B45" s="23" t="s">
        <v>88</v>
      </c>
      <c r="C45" s="23" t="s">
        <v>253</v>
      </c>
      <c r="D45" s="21" t="s">
        <v>440</v>
      </c>
      <c r="E45" s="26" t="s">
        <v>440</v>
      </c>
      <c r="F45" s="17" t="s">
        <v>449</v>
      </c>
    </row>
    <row r="46" spans="1:6" ht="20.100000000000001" customHeight="1" x14ac:dyDescent="0.25">
      <c r="A46" s="12" t="s">
        <v>29</v>
      </c>
      <c r="B46" s="3" t="s">
        <v>295</v>
      </c>
      <c r="C46" s="3" t="s">
        <v>412</v>
      </c>
      <c r="D46" s="4" t="s">
        <v>439</v>
      </c>
      <c r="E46" s="26" t="s">
        <v>0</v>
      </c>
      <c r="F46" s="17" t="s">
        <v>464</v>
      </c>
    </row>
    <row r="47" spans="1:6" ht="20.100000000000001" customHeight="1" x14ac:dyDescent="0.25">
      <c r="A47" s="14" t="s">
        <v>346</v>
      </c>
      <c r="B47" s="3" t="s">
        <v>301</v>
      </c>
      <c r="C47" s="3" t="s">
        <v>253</v>
      </c>
      <c r="D47" s="4" t="s">
        <v>439</v>
      </c>
      <c r="E47" s="27" t="s">
        <v>439</v>
      </c>
      <c r="F47" s="17" t="s">
        <v>472</v>
      </c>
    </row>
    <row r="48" spans="1:6" ht="20.100000000000001" customHeight="1" x14ac:dyDescent="0.25">
      <c r="A48" s="12" t="s">
        <v>30</v>
      </c>
      <c r="B48" s="3" t="s">
        <v>145</v>
      </c>
      <c r="C48" s="3" t="s">
        <v>253</v>
      </c>
      <c r="D48" s="4" t="s">
        <v>439</v>
      </c>
      <c r="E48" s="27" t="s">
        <v>439</v>
      </c>
      <c r="F48" s="17" t="s">
        <v>448</v>
      </c>
    </row>
    <row r="49" spans="1:6" ht="20.100000000000001" customHeight="1" x14ac:dyDescent="0.25">
      <c r="A49" s="12" t="s">
        <v>31</v>
      </c>
      <c r="B49" s="3" t="s">
        <v>292</v>
      </c>
      <c r="C49" s="3" t="s">
        <v>253</v>
      </c>
      <c r="D49" s="4" t="s">
        <v>440</v>
      </c>
      <c r="E49" s="26" t="s">
        <v>0</v>
      </c>
      <c r="F49" s="17" t="s">
        <v>463</v>
      </c>
    </row>
    <row r="50" spans="1:6" ht="20.100000000000001" customHeight="1" x14ac:dyDescent="0.25">
      <c r="A50" s="12" t="s">
        <v>32</v>
      </c>
      <c r="B50" s="3" t="s">
        <v>291</v>
      </c>
      <c r="C50" s="3" t="s">
        <v>253</v>
      </c>
      <c r="D50" s="4" t="s">
        <v>440</v>
      </c>
      <c r="E50" s="26" t="s">
        <v>440</v>
      </c>
      <c r="F50" s="17" t="s">
        <v>463</v>
      </c>
    </row>
    <row r="51" spans="1:6" ht="20.100000000000001" customHeight="1" x14ac:dyDescent="0.25">
      <c r="A51" s="12" t="s">
        <v>37</v>
      </c>
      <c r="B51" s="3" t="s">
        <v>296</v>
      </c>
      <c r="C51" s="3" t="s">
        <v>253</v>
      </c>
      <c r="D51" s="4" t="s">
        <v>439</v>
      </c>
      <c r="E51" s="26" t="s">
        <v>0</v>
      </c>
      <c r="F51" s="17" t="s">
        <v>463</v>
      </c>
    </row>
    <row r="52" spans="1:6" ht="20.100000000000001" customHeight="1" x14ac:dyDescent="0.25">
      <c r="A52" s="14" t="s">
        <v>587</v>
      </c>
      <c r="B52" s="7" t="s">
        <v>335</v>
      </c>
      <c r="C52" s="6" t="s">
        <v>413</v>
      </c>
      <c r="D52" s="4" t="s">
        <v>439</v>
      </c>
      <c r="E52" s="27" t="s">
        <v>439</v>
      </c>
      <c r="F52" s="18" t="s">
        <v>472</v>
      </c>
    </row>
    <row r="53" spans="1:6" ht="20.100000000000001" customHeight="1" x14ac:dyDescent="0.25">
      <c r="A53" s="12" t="s">
        <v>468</v>
      </c>
      <c r="B53" s="3" t="s">
        <v>28</v>
      </c>
      <c r="C53" s="3" t="s">
        <v>253</v>
      </c>
      <c r="D53" s="4" t="s">
        <v>439</v>
      </c>
      <c r="E53" s="27" t="s">
        <v>439</v>
      </c>
      <c r="F53" s="17" t="s">
        <v>472</v>
      </c>
    </row>
    <row r="54" spans="1:6" ht="20.100000000000001" customHeight="1" x14ac:dyDescent="0.25">
      <c r="A54" s="14" t="s">
        <v>393</v>
      </c>
      <c r="B54" s="3" t="s">
        <v>185</v>
      </c>
      <c r="C54" s="3" t="s">
        <v>253</v>
      </c>
      <c r="D54" s="4" t="s">
        <v>0</v>
      </c>
      <c r="E54" s="27" t="s">
        <v>439</v>
      </c>
      <c r="F54" s="17" t="s">
        <v>454</v>
      </c>
    </row>
    <row r="55" spans="1:6" ht="20.100000000000001" customHeight="1" x14ac:dyDescent="0.25">
      <c r="A55" s="22" t="s">
        <v>588</v>
      </c>
      <c r="B55" s="23" t="s">
        <v>331</v>
      </c>
      <c r="C55" s="23" t="s">
        <v>589</v>
      </c>
      <c r="D55" s="21" t="s">
        <v>0</v>
      </c>
      <c r="E55" s="26" t="s">
        <v>440</v>
      </c>
      <c r="F55" s="17" t="s">
        <v>445</v>
      </c>
    </row>
    <row r="56" spans="1:6" ht="20.100000000000001" customHeight="1" x14ac:dyDescent="0.25">
      <c r="A56" s="12" t="s">
        <v>33</v>
      </c>
      <c r="B56" s="3" t="s">
        <v>185</v>
      </c>
      <c r="C56" s="3" t="s">
        <v>253</v>
      </c>
      <c r="D56" s="4" t="s">
        <v>439</v>
      </c>
      <c r="E56" s="27" t="s">
        <v>439</v>
      </c>
      <c r="F56" s="17" t="s">
        <v>454</v>
      </c>
    </row>
    <row r="57" spans="1:6" ht="20.100000000000001" customHeight="1" x14ac:dyDescent="0.25">
      <c r="A57" s="12" t="s">
        <v>34</v>
      </c>
      <c r="B57" s="3" t="s">
        <v>293</v>
      </c>
      <c r="C57" s="3" t="s">
        <v>590</v>
      </c>
      <c r="D57" s="4" t="s">
        <v>439</v>
      </c>
      <c r="E57" s="27" t="s">
        <v>439</v>
      </c>
      <c r="F57" s="17" t="s">
        <v>464</v>
      </c>
    </row>
    <row r="58" spans="1:6" ht="20.100000000000001" customHeight="1" x14ac:dyDescent="0.25">
      <c r="A58" s="12" t="s">
        <v>35</v>
      </c>
      <c r="B58" s="3" t="s">
        <v>114</v>
      </c>
      <c r="C58" s="3" t="s">
        <v>253</v>
      </c>
      <c r="D58" s="4" t="s">
        <v>439</v>
      </c>
      <c r="E58" s="26" t="s">
        <v>0</v>
      </c>
      <c r="F58" s="17" t="s">
        <v>454</v>
      </c>
    </row>
    <row r="59" spans="1:6" ht="20.100000000000001" customHeight="1" x14ac:dyDescent="0.25">
      <c r="A59" s="12" t="s">
        <v>36</v>
      </c>
      <c r="B59" s="3" t="s">
        <v>294</v>
      </c>
      <c r="C59" s="3" t="s">
        <v>253</v>
      </c>
      <c r="D59" s="4" t="s">
        <v>0</v>
      </c>
      <c r="E59" s="27" t="s">
        <v>439</v>
      </c>
      <c r="F59" s="17" t="s">
        <v>463</v>
      </c>
    </row>
    <row r="60" spans="1:6" ht="20.100000000000001" customHeight="1" x14ac:dyDescent="0.25">
      <c r="A60" s="22" t="s">
        <v>422</v>
      </c>
      <c r="B60" s="23" t="s">
        <v>471</v>
      </c>
      <c r="C60" s="23" t="s">
        <v>424</v>
      </c>
      <c r="D60" s="21" t="s">
        <v>439</v>
      </c>
      <c r="E60" s="26" t="s">
        <v>0</v>
      </c>
      <c r="F60" s="18" t="s">
        <v>464</v>
      </c>
    </row>
    <row r="61" spans="1:6" ht="20.100000000000001" customHeight="1" x14ac:dyDescent="0.25">
      <c r="A61" s="12" t="s">
        <v>38</v>
      </c>
      <c r="B61" s="3" t="s">
        <v>297</v>
      </c>
      <c r="C61" s="3" t="s">
        <v>253</v>
      </c>
      <c r="D61" s="4" t="s">
        <v>439</v>
      </c>
      <c r="E61" s="26" t="s">
        <v>0</v>
      </c>
      <c r="F61" s="17" t="s">
        <v>463</v>
      </c>
    </row>
    <row r="62" spans="1:6" ht="20.100000000000001" customHeight="1" x14ac:dyDescent="0.25">
      <c r="A62" s="12" t="s">
        <v>39</v>
      </c>
      <c r="B62" s="3" t="s">
        <v>40</v>
      </c>
      <c r="C62" s="3" t="s">
        <v>253</v>
      </c>
      <c r="D62" s="4" t="s">
        <v>440</v>
      </c>
      <c r="E62" s="26" t="s">
        <v>440</v>
      </c>
      <c r="F62" s="17" t="s">
        <v>448</v>
      </c>
    </row>
    <row r="63" spans="1:6" ht="20.100000000000001" customHeight="1" x14ac:dyDescent="0.25">
      <c r="A63" s="14" t="s">
        <v>363</v>
      </c>
      <c r="B63" s="3" t="s">
        <v>331</v>
      </c>
      <c r="C63" s="6" t="s">
        <v>413</v>
      </c>
      <c r="D63" s="4" t="s">
        <v>0</v>
      </c>
      <c r="E63" s="27" t="s">
        <v>439</v>
      </c>
      <c r="F63" s="17" t="s">
        <v>445</v>
      </c>
    </row>
    <row r="64" spans="1:6" ht="20.100000000000001" customHeight="1" x14ac:dyDescent="0.25">
      <c r="A64" s="22" t="s">
        <v>469</v>
      </c>
      <c r="B64" s="7" t="s">
        <v>470</v>
      </c>
      <c r="C64" s="24" t="s">
        <v>253</v>
      </c>
      <c r="D64" s="21" t="s">
        <v>440</v>
      </c>
      <c r="E64" s="27" t="s">
        <v>0</v>
      </c>
      <c r="F64" s="17" t="s">
        <v>449</v>
      </c>
    </row>
    <row r="65" spans="1:6" ht="20.100000000000001" customHeight="1" x14ac:dyDescent="0.25">
      <c r="A65" s="14" t="s">
        <v>361</v>
      </c>
      <c r="B65" s="3" t="s">
        <v>291</v>
      </c>
      <c r="C65" s="24" t="s">
        <v>253</v>
      </c>
      <c r="D65" s="4" t="s">
        <v>439</v>
      </c>
      <c r="E65" s="27" t="s">
        <v>439</v>
      </c>
      <c r="F65" s="17" t="s">
        <v>463</v>
      </c>
    </row>
    <row r="66" spans="1:6" ht="20.100000000000001" customHeight="1" x14ac:dyDescent="0.25">
      <c r="A66" s="14" t="s">
        <v>347</v>
      </c>
      <c r="B66" s="3" t="s">
        <v>246</v>
      </c>
      <c r="C66" s="6" t="s">
        <v>253</v>
      </c>
      <c r="D66" s="4" t="s">
        <v>439</v>
      </c>
      <c r="E66" s="27" t="s">
        <v>439</v>
      </c>
      <c r="F66" s="17" t="s">
        <v>454</v>
      </c>
    </row>
    <row r="67" spans="1:6" ht="20.100000000000001" customHeight="1" x14ac:dyDescent="0.25">
      <c r="A67" s="12" t="s">
        <v>457</v>
      </c>
      <c r="B67" s="3" t="s">
        <v>16</v>
      </c>
      <c r="C67" s="6" t="s">
        <v>253</v>
      </c>
      <c r="D67" s="4" t="s">
        <v>439</v>
      </c>
      <c r="E67" s="27" t="s">
        <v>440</v>
      </c>
      <c r="F67" s="17" t="s">
        <v>448</v>
      </c>
    </row>
    <row r="68" spans="1:6" ht="20.100000000000001" customHeight="1" x14ac:dyDescent="0.25">
      <c r="A68" s="12" t="s">
        <v>41</v>
      </c>
      <c r="B68" s="3" t="s">
        <v>42</v>
      </c>
      <c r="C68" s="6" t="s">
        <v>253</v>
      </c>
      <c r="D68" s="4" t="s">
        <v>0</v>
      </c>
      <c r="E68" s="27" t="s">
        <v>439</v>
      </c>
      <c r="F68" s="17" t="s">
        <v>454</v>
      </c>
    </row>
    <row r="69" spans="1:6" ht="20.100000000000001" customHeight="1" x14ac:dyDescent="0.25">
      <c r="A69" s="12" t="s">
        <v>476</v>
      </c>
      <c r="B69" s="3" t="s">
        <v>477</v>
      </c>
      <c r="C69" s="3" t="s">
        <v>253</v>
      </c>
      <c r="D69" s="4" t="s">
        <v>439</v>
      </c>
      <c r="E69" s="26" t="s">
        <v>0</v>
      </c>
      <c r="F69" s="18" t="s">
        <v>449</v>
      </c>
    </row>
    <row r="70" spans="1:6" ht="20.100000000000001" customHeight="1" x14ac:dyDescent="0.25">
      <c r="A70" s="13" t="s">
        <v>277</v>
      </c>
      <c r="B70" s="5" t="s">
        <v>86</v>
      </c>
      <c r="C70" s="5" t="s">
        <v>253</v>
      </c>
      <c r="D70" s="4" t="s">
        <v>439</v>
      </c>
      <c r="E70" s="26" t="s">
        <v>440</v>
      </c>
      <c r="F70" s="17" t="s">
        <v>449</v>
      </c>
    </row>
    <row r="71" spans="1:6" ht="20.100000000000001" customHeight="1" x14ac:dyDescent="0.25">
      <c r="A71" s="13" t="s">
        <v>278</v>
      </c>
      <c r="B71" s="5" t="s">
        <v>279</v>
      </c>
      <c r="C71" s="5" t="s">
        <v>253</v>
      </c>
      <c r="D71" s="4" t="s">
        <v>0</v>
      </c>
      <c r="E71" s="27" t="s">
        <v>439</v>
      </c>
      <c r="F71" s="17" t="s">
        <v>449</v>
      </c>
    </row>
    <row r="72" spans="1:6" ht="20.100000000000001" customHeight="1" x14ac:dyDescent="0.25">
      <c r="A72" s="12" t="s">
        <v>43</v>
      </c>
      <c r="B72" s="3" t="s">
        <v>44</v>
      </c>
      <c r="C72" s="5" t="s">
        <v>253</v>
      </c>
      <c r="D72" s="4" t="s">
        <v>439</v>
      </c>
      <c r="E72" s="27" t="s">
        <v>439</v>
      </c>
      <c r="F72" s="17" t="s">
        <v>472</v>
      </c>
    </row>
    <row r="73" spans="1:6" ht="20.100000000000001" customHeight="1" x14ac:dyDescent="0.25">
      <c r="A73" s="14" t="s">
        <v>323</v>
      </c>
      <c r="B73" s="3" t="s">
        <v>324</v>
      </c>
      <c r="C73" s="5" t="s">
        <v>253</v>
      </c>
      <c r="D73" s="4" t="s">
        <v>439</v>
      </c>
      <c r="E73" s="26" t="s">
        <v>0</v>
      </c>
      <c r="F73" s="17" t="s">
        <v>449</v>
      </c>
    </row>
    <row r="74" spans="1:6" ht="20.100000000000001" customHeight="1" x14ac:dyDescent="0.25">
      <c r="A74" s="12" t="s">
        <v>45</v>
      </c>
      <c r="B74" s="3" t="s">
        <v>606</v>
      </c>
      <c r="C74" s="3" t="s">
        <v>478</v>
      </c>
      <c r="D74" s="4" t="s">
        <v>439</v>
      </c>
      <c r="E74" s="27" t="s">
        <v>439</v>
      </c>
      <c r="F74" s="17" t="s">
        <v>454</v>
      </c>
    </row>
    <row r="75" spans="1:6" ht="20.100000000000001" customHeight="1" x14ac:dyDescent="0.25">
      <c r="A75" s="22" t="s">
        <v>580</v>
      </c>
      <c r="B75" s="23" t="s">
        <v>86</v>
      </c>
      <c r="C75" s="23" t="s">
        <v>581</v>
      </c>
      <c r="D75" s="21" t="s">
        <v>0</v>
      </c>
      <c r="E75" s="26" t="s">
        <v>440</v>
      </c>
      <c r="F75" s="17" t="s">
        <v>449</v>
      </c>
    </row>
    <row r="76" spans="1:6" ht="20.100000000000001" customHeight="1" x14ac:dyDescent="0.25">
      <c r="A76" s="12" t="s">
        <v>481</v>
      </c>
      <c r="B76" s="3" t="s">
        <v>482</v>
      </c>
      <c r="C76" s="3" t="s">
        <v>253</v>
      </c>
      <c r="D76" s="4" t="s">
        <v>440</v>
      </c>
      <c r="E76" s="27" t="s">
        <v>440</v>
      </c>
      <c r="F76" s="18" t="s">
        <v>449</v>
      </c>
    </row>
    <row r="77" spans="1:6" ht="20.100000000000001" customHeight="1" x14ac:dyDescent="0.25">
      <c r="A77" s="12" t="s">
        <v>46</v>
      </c>
      <c r="B77" s="3" t="s">
        <v>47</v>
      </c>
      <c r="C77" s="3" t="s">
        <v>253</v>
      </c>
      <c r="D77" s="4" t="s">
        <v>0</v>
      </c>
      <c r="E77" s="26" t="s">
        <v>440</v>
      </c>
      <c r="F77" s="17" t="s">
        <v>454</v>
      </c>
    </row>
    <row r="78" spans="1:6" ht="20.100000000000001" customHeight="1" x14ac:dyDescent="0.25">
      <c r="A78" s="12" t="s">
        <v>48</v>
      </c>
      <c r="B78" s="3" t="s">
        <v>49</v>
      </c>
      <c r="C78" s="3" t="s">
        <v>253</v>
      </c>
      <c r="D78" s="4" t="s">
        <v>0</v>
      </c>
      <c r="E78" s="26" t="s">
        <v>440</v>
      </c>
      <c r="F78" s="17" t="s">
        <v>454</v>
      </c>
    </row>
    <row r="79" spans="1:6" ht="20.100000000000001" customHeight="1" x14ac:dyDescent="0.25">
      <c r="A79" s="12" t="s">
        <v>50</v>
      </c>
      <c r="B79" s="3" t="s">
        <v>51</v>
      </c>
      <c r="C79" s="3" t="s">
        <v>253</v>
      </c>
      <c r="D79" s="4" t="s">
        <v>439</v>
      </c>
      <c r="E79" s="27" t="s">
        <v>439</v>
      </c>
      <c r="F79" s="17" t="s">
        <v>445</v>
      </c>
    </row>
    <row r="80" spans="1:6" ht="20.100000000000001" customHeight="1" x14ac:dyDescent="0.25">
      <c r="A80" s="12" t="s">
        <v>52</v>
      </c>
      <c r="B80" s="3" t="s">
        <v>12</v>
      </c>
      <c r="C80" s="3" t="s">
        <v>253</v>
      </c>
      <c r="D80" s="4" t="s">
        <v>439</v>
      </c>
      <c r="E80" s="27" t="s">
        <v>439</v>
      </c>
      <c r="F80" s="17" t="s">
        <v>454</v>
      </c>
    </row>
    <row r="81" spans="1:6" ht="20.100000000000001" customHeight="1" x14ac:dyDescent="0.25">
      <c r="A81" s="12" t="s">
        <v>53</v>
      </c>
      <c r="B81" s="3" t="s">
        <v>291</v>
      </c>
      <c r="C81" s="3" t="s">
        <v>253</v>
      </c>
      <c r="D81" s="4" t="s">
        <v>0</v>
      </c>
      <c r="E81" s="27" t="s">
        <v>439</v>
      </c>
      <c r="F81" s="17" t="s">
        <v>463</v>
      </c>
    </row>
    <row r="82" spans="1:6" ht="20.100000000000001" customHeight="1" x14ac:dyDescent="0.25">
      <c r="A82" s="14" t="s">
        <v>392</v>
      </c>
      <c r="B82" s="3" t="s">
        <v>337</v>
      </c>
      <c r="C82" s="3" t="s">
        <v>420</v>
      </c>
      <c r="D82" s="4" t="s">
        <v>439</v>
      </c>
      <c r="E82" s="26" t="s">
        <v>0</v>
      </c>
      <c r="F82" s="17" t="s">
        <v>445</v>
      </c>
    </row>
    <row r="83" spans="1:6" ht="20.100000000000001" customHeight="1" x14ac:dyDescent="0.25">
      <c r="A83" s="12" t="s">
        <v>54</v>
      </c>
      <c r="B83" s="3" t="s">
        <v>55</v>
      </c>
      <c r="C83" s="3" t="s">
        <v>253</v>
      </c>
      <c r="D83" s="4" t="s">
        <v>0</v>
      </c>
      <c r="E83" s="26" t="s">
        <v>439</v>
      </c>
      <c r="F83" s="17" t="s">
        <v>448</v>
      </c>
    </row>
    <row r="84" spans="1:6" ht="20.100000000000001" customHeight="1" x14ac:dyDescent="0.25">
      <c r="A84" s="13" t="s">
        <v>527</v>
      </c>
      <c r="B84" s="5" t="s">
        <v>528</v>
      </c>
      <c r="C84" s="5" t="s">
        <v>253</v>
      </c>
      <c r="D84" s="4" t="s">
        <v>0</v>
      </c>
      <c r="E84" s="27" t="s">
        <v>439</v>
      </c>
      <c r="F84" s="17" t="s">
        <v>463</v>
      </c>
    </row>
    <row r="85" spans="1:6" ht="20.100000000000001" customHeight="1" x14ac:dyDescent="0.25">
      <c r="A85" s="12" t="s">
        <v>56</v>
      </c>
      <c r="B85" s="3" t="s">
        <v>185</v>
      </c>
      <c r="C85" s="3" t="s">
        <v>253</v>
      </c>
      <c r="D85" s="4" t="s">
        <v>439</v>
      </c>
      <c r="E85" s="27" t="s">
        <v>439</v>
      </c>
      <c r="F85" s="17" t="s">
        <v>454</v>
      </c>
    </row>
    <row r="86" spans="1:6" ht="20.100000000000001" customHeight="1" x14ac:dyDescent="0.25">
      <c r="A86" s="12" t="s">
        <v>57</v>
      </c>
      <c r="B86" s="6" t="s">
        <v>88</v>
      </c>
      <c r="C86" s="3" t="s">
        <v>253</v>
      </c>
      <c r="D86" s="4" t="s">
        <v>0</v>
      </c>
      <c r="E86" s="27" t="s">
        <v>439</v>
      </c>
      <c r="F86" s="18" t="s">
        <v>449</v>
      </c>
    </row>
    <row r="87" spans="1:6" ht="20.100000000000001" customHeight="1" x14ac:dyDescent="0.25">
      <c r="A87" s="12" t="s">
        <v>483</v>
      </c>
      <c r="B87" s="6" t="s">
        <v>484</v>
      </c>
      <c r="C87" s="3" t="s">
        <v>253</v>
      </c>
      <c r="D87" s="4" t="s">
        <v>440</v>
      </c>
      <c r="E87" s="27" t="s">
        <v>440</v>
      </c>
      <c r="F87" s="18" t="s">
        <v>445</v>
      </c>
    </row>
    <row r="88" spans="1:6" ht="20.100000000000001" customHeight="1" x14ac:dyDescent="0.25">
      <c r="A88" s="12" t="s">
        <v>480</v>
      </c>
      <c r="B88" s="6" t="s">
        <v>406</v>
      </c>
      <c r="C88" s="3" t="s">
        <v>253</v>
      </c>
      <c r="D88" s="4" t="s">
        <v>440</v>
      </c>
      <c r="E88" s="27" t="s">
        <v>440</v>
      </c>
      <c r="F88" s="18" t="s">
        <v>448</v>
      </c>
    </row>
    <row r="89" spans="1:6" ht="20.100000000000001" customHeight="1" x14ac:dyDescent="0.25">
      <c r="A89" s="22" t="s">
        <v>539</v>
      </c>
      <c r="B89" s="23" t="s">
        <v>272</v>
      </c>
      <c r="C89" s="23" t="s">
        <v>455</v>
      </c>
      <c r="D89" s="21" t="s">
        <v>0</v>
      </c>
      <c r="E89" s="26" t="s">
        <v>440</v>
      </c>
      <c r="F89" s="17" t="s">
        <v>449</v>
      </c>
    </row>
    <row r="90" spans="1:6" ht="20.100000000000001" customHeight="1" x14ac:dyDescent="0.25">
      <c r="A90" s="12" t="s">
        <v>485</v>
      </c>
      <c r="B90" s="3" t="s">
        <v>486</v>
      </c>
      <c r="C90" s="3" t="s">
        <v>253</v>
      </c>
      <c r="D90" s="4" t="s">
        <v>440</v>
      </c>
      <c r="E90" s="27" t="s">
        <v>440</v>
      </c>
      <c r="F90" s="18" t="s">
        <v>449</v>
      </c>
    </row>
    <row r="91" spans="1:6" ht="20.100000000000001" customHeight="1" x14ac:dyDescent="0.25">
      <c r="A91" s="13" t="s">
        <v>284</v>
      </c>
      <c r="B91" s="5" t="s">
        <v>272</v>
      </c>
      <c r="C91" s="5" t="s">
        <v>253</v>
      </c>
      <c r="D91" s="4" t="s">
        <v>0</v>
      </c>
      <c r="E91" s="27" t="s">
        <v>439</v>
      </c>
      <c r="F91" s="17" t="s">
        <v>449</v>
      </c>
    </row>
    <row r="92" spans="1:6" ht="20.100000000000001" customHeight="1" x14ac:dyDescent="0.25">
      <c r="A92" s="19" t="s">
        <v>575</v>
      </c>
      <c r="B92" s="20" t="s">
        <v>576</v>
      </c>
      <c r="C92" s="20" t="s">
        <v>577</v>
      </c>
      <c r="D92" s="21" t="s">
        <v>0</v>
      </c>
      <c r="E92" s="26" t="s">
        <v>440</v>
      </c>
      <c r="F92" s="17" t="s">
        <v>464</v>
      </c>
    </row>
    <row r="93" spans="1:6" ht="20.100000000000001" customHeight="1" x14ac:dyDescent="0.25">
      <c r="A93" s="12" t="s">
        <v>58</v>
      </c>
      <c r="B93" s="3" t="s">
        <v>298</v>
      </c>
      <c r="C93" s="5" t="s">
        <v>253</v>
      </c>
      <c r="D93" s="4" t="s">
        <v>0</v>
      </c>
      <c r="E93" s="27" t="s">
        <v>439</v>
      </c>
      <c r="F93" s="17" t="s">
        <v>448</v>
      </c>
    </row>
    <row r="94" spans="1:6" ht="20.100000000000001" customHeight="1" x14ac:dyDescent="0.25">
      <c r="A94" s="12" t="s">
        <v>59</v>
      </c>
      <c r="B94" s="3" t="s">
        <v>60</v>
      </c>
      <c r="C94" s="5" t="s">
        <v>253</v>
      </c>
      <c r="D94" s="4" t="s">
        <v>439</v>
      </c>
      <c r="E94" s="26" t="s">
        <v>0</v>
      </c>
      <c r="F94" s="17" t="s">
        <v>449</v>
      </c>
    </row>
    <row r="95" spans="1:6" ht="20.100000000000001" customHeight="1" x14ac:dyDescent="0.25">
      <c r="A95" s="12" t="s">
        <v>61</v>
      </c>
      <c r="B95" s="3" t="s">
        <v>299</v>
      </c>
      <c r="C95" s="5" t="s">
        <v>253</v>
      </c>
      <c r="D95" s="4" t="s">
        <v>439</v>
      </c>
      <c r="E95" s="27" t="s">
        <v>439</v>
      </c>
      <c r="F95" s="17" t="s">
        <v>463</v>
      </c>
    </row>
    <row r="96" spans="1:6" ht="20.100000000000001" customHeight="1" x14ac:dyDescent="0.25">
      <c r="A96" s="14" t="s">
        <v>373</v>
      </c>
      <c r="B96" s="3" t="s">
        <v>404</v>
      </c>
      <c r="C96" s="6" t="s">
        <v>415</v>
      </c>
      <c r="D96" s="4" t="s">
        <v>439</v>
      </c>
      <c r="E96" s="27" t="s">
        <v>439</v>
      </c>
      <c r="F96" s="17" t="s">
        <v>464</v>
      </c>
    </row>
    <row r="97" spans="1:6" ht="20.100000000000001" customHeight="1" x14ac:dyDescent="0.25">
      <c r="A97" s="14" t="s">
        <v>357</v>
      </c>
      <c r="B97" s="3" t="s">
        <v>403</v>
      </c>
      <c r="C97" s="6" t="s">
        <v>253</v>
      </c>
      <c r="D97" s="4" t="s">
        <v>439</v>
      </c>
      <c r="E97" s="26" t="s">
        <v>0</v>
      </c>
      <c r="F97" s="17" t="s">
        <v>463</v>
      </c>
    </row>
    <row r="98" spans="1:6" ht="20.100000000000001" customHeight="1" x14ac:dyDescent="0.25">
      <c r="A98" s="22" t="s">
        <v>487</v>
      </c>
      <c r="B98" s="23" t="s">
        <v>488</v>
      </c>
      <c r="C98" s="24" t="s">
        <v>253</v>
      </c>
      <c r="D98" s="21" t="s">
        <v>440</v>
      </c>
      <c r="E98" s="26" t="s">
        <v>440</v>
      </c>
      <c r="F98" s="17" t="s">
        <v>464</v>
      </c>
    </row>
    <row r="99" spans="1:6" ht="20.100000000000001" customHeight="1" x14ac:dyDescent="0.25">
      <c r="A99" s="12" t="s">
        <v>62</v>
      </c>
      <c r="B99" s="3" t="s">
        <v>63</v>
      </c>
      <c r="C99" s="6" t="s">
        <v>253</v>
      </c>
      <c r="D99" s="4" t="s">
        <v>439</v>
      </c>
      <c r="E99" s="26" t="s">
        <v>440</v>
      </c>
      <c r="F99" s="17" t="s">
        <v>448</v>
      </c>
    </row>
    <row r="100" spans="1:6" ht="20.100000000000001" customHeight="1" x14ac:dyDescent="0.25">
      <c r="A100" s="14" t="s">
        <v>362</v>
      </c>
      <c r="B100" s="3" t="s">
        <v>405</v>
      </c>
      <c r="C100" s="6" t="s">
        <v>253</v>
      </c>
      <c r="D100" s="4" t="s">
        <v>439</v>
      </c>
      <c r="E100" s="26" t="s">
        <v>440</v>
      </c>
      <c r="F100" s="17" t="s">
        <v>448</v>
      </c>
    </row>
    <row r="101" spans="1:6" ht="20.100000000000001" customHeight="1" x14ac:dyDescent="0.25">
      <c r="A101" s="12" t="s">
        <v>64</v>
      </c>
      <c r="B101" s="3" t="s">
        <v>14</v>
      </c>
      <c r="C101" s="3" t="s">
        <v>479</v>
      </c>
      <c r="D101" s="4" t="s">
        <v>0</v>
      </c>
      <c r="E101" s="26" t="s">
        <v>0</v>
      </c>
      <c r="F101" s="17" t="s">
        <v>472</v>
      </c>
    </row>
    <row r="102" spans="1:6" ht="20.100000000000001" customHeight="1" x14ac:dyDescent="0.25">
      <c r="A102" s="12" t="s">
        <v>65</v>
      </c>
      <c r="B102" s="3" t="s">
        <v>66</v>
      </c>
      <c r="C102" s="3" t="s">
        <v>253</v>
      </c>
      <c r="D102" s="4" t="s">
        <v>439</v>
      </c>
      <c r="E102" s="27" t="s">
        <v>439</v>
      </c>
      <c r="F102" s="17" t="s">
        <v>454</v>
      </c>
    </row>
    <row r="103" spans="1:6" ht="20.100000000000001" customHeight="1" x14ac:dyDescent="0.25">
      <c r="A103" s="12" t="s">
        <v>626</v>
      </c>
      <c r="B103" s="23" t="s">
        <v>490</v>
      </c>
      <c r="C103" s="23" t="s">
        <v>253</v>
      </c>
      <c r="D103" s="21" t="s">
        <v>439</v>
      </c>
      <c r="E103" s="26" t="s">
        <v>439</v>
      </c>
      <c r="F103" s="17" t="s">
        <v>449</v>
      </c>
    </row>
    <row r="104" spans="1:6" ht="20.100000000000001" customHeight="1" x14ac:dyDescent="0.25">
      <c r="A104" s="12" t="s">
        <v>67</v>
      </c>
      <c r="B104" s="3" t="s">
        <v>155</v>
      </c>
      <c r="C104" s="3" t="s">
        <v>253</v>
      </c>
      <c r="D104" s="4" t="s">
        <v>440</v>
      </c>
      <c r="E104" s="26" t="s">
        <v>440</v>
      </c>
      <c r="F104" s="17" t="s">
        <v>449</v>
      </c>
    </row>
    <row r="105" spans="1:6" ht="20.100000000000001" customHeight="1" x14ac:dyDescent="0.25">
      <c r="A105" s="22" t="s">
        <v>501</v>
      </c>
      <c r="B105" s="23" t="s">
        <v>243</v>
      </c>
      <c r="C105" s="23" t="s">
        <v>253</v>
      </c>
      <c r="D105" s="21" t="s">
        <v>439</v>
      </c>
      <c r="E105" s="26" t="s">
        <v>0</v>
      </c>
      <c r="F105" s="17" t="s">
        <v>454</v>
      </c>
    </row>
    <row r="106" spans="1:6" ht="20.100000000000001" customHeight="1" x14ac:dyDescent="0.25">
      <c r="A106" s="12" t="s">
        <v>68</v>
      </c>
      <c r="B106" s="3" t="s">
        <v>69</v>
      </c>
      <c r="C106" s="23" t="s">
        <v>253</v>
      </c>
      <c r="D106" s="4" t="s">
        <v>439</v>
      </c>
      <c r="E106" s="27" t="s">
        <v>439</v>
      </c>
      <c r="F106" s="17" t="s">
        <v>454</v>
      </c>
    </row>
    <row r="107" spans="1:6" ht="20.100000000000001" customHeight="1" x14ac:dyDescent="0.25">
      <c r="A107" s="14" t="s">
        <v>354</v>
      </c>
      <c r="B107" s="3" t="s">
        <v>319</v>
      </c>
      <c r="C107" s="6" t="s">
        <v>253</v>
      </c>
      <c r="D107" s="4" t="s">
        <v>439</v>
      </c>
      <c r="E107" s="26" t="s">
        <v>0</v>
      </c>
      <c r="F107" s="17" t="s">
        <v>448</v>
      </c>
    </row>
    <row r="108" spans="1:6" ht="20.100000000000001" customHeight="1" x14ac:dyDescent="0.25">
      <c r="A108" s="12" t="s">
        <v>70</v>
      </c>
      <c r="B108" s="3" t="s">
        <v>151</v>
      </c>
      <c r="C108" s="3" t="s">
        <v>253</v>
      </c>
      <c r="D108" s="4" t="s">
        <v>439</v>
      </c>
      <c r="E108" s="26" t="s">
        <v>0</v>
      </c>
      <c r="F108" s="17" t="s">
        <v>448</v>
      </c>
    </row>
    <row r="109" spans="1:6" ht="20.100000000000001" customHeight="1" x14ac:dyDescent="0.25">
      <c r="A109" s="14" t="s">
        <v>349</v>
      </c>
      <c r="B109" s="3" t="s">
        <v>327</v>
      </c>
      <c r="C109" s="6" t="s">
        <v>253</v>
      </c>
      <c r="D109" s="4" t="s">
        <v>439</v>
      </c>
      <c r="E109" s="26" t="s">
        <v>0</v>
      </c>
      <c r="F109" s="17" t="s">
        <v>445</v>
      </c>
    </row>
    <row r="110" spans="1:6" ht="20.100000000000001" customHeight="1" x14ac:dyDescent="0.25">
      <c r="A110" s="14" t="s">
        <v>365</v>
      </c>
      <c r="B110" s="3" t="s">
        <v>27</v>
      </c>
      <c r="C110" s="6" t="s">
        <v>253</v>
      </c>
      <c r="D110" s="4" t="s">
        <v>0</v>
      </c>
      <c r="E110" s="27" t="s">
        <v>439</v>
      </c>
      <c r="F110" s="17" t="s">
        <v>463</v>
      </c>
    </row>
    <row r="111" spans="1:6" ht="20.100000000000001" customHeight="1" x14ac:dyDescent="0.25">
      <c r="A111" s="22" t="s">
        <v>489</v>
      </c>
      <c r="B111" s="23" t="s">
        <v>0</v>
      </c>
      <c r="C111" s="24" t="s">
        <v>253</v>
      </c>
      <c r="D111" s="21" t="s">
        <v>440</v>
      </c>
      <c r="E111" s="26" t="s">
        <v>440</v>
      </c>
      <c r="F111" s="17" t="s">
        <v>596</v>
      </c>
    </row>
    <row r="112" spans="1:6" ht="20.100000000000001" customHeight="1" x14ac:dyDescent="0.25">
      <c r="A112" s="12" t="s">
        <v>71</v>
      </c>
      <c r="B112" s="3" t="s">
        <v>301</v>
      </c>
      <c r="C112" s="6" t="s">
        <v>253</v>
      </c>
      <c r="D112" s="4" t="s">
        <v>0</v>
      </c>
      <c r="E112" s="27" t="s">
        <v>439</v>
      </c>
      <c r="F112" s="17" t="s">
        <v>472</v>
      </c>
    </row>
    <row r="113" spans="1:6" ht="20.100000000000001" customHeight="1" x14ac:dyDescent="0.25">
      <c r="A113" s="14" t="s">
        <v>386</v>
      </c>
      <c r="B113" s="3" t="s">
        <v>336</v>
      </c>
      <c r="C113" s="6" t="s">
        <v>253</v>
      </c>
      <c r="D113" s="4" t="s">
        <v>0</v>
      </c>
      <c r="E113" s="27" t="s">
        <v>439</v>
      </c>
      <c r="F113" s="17" t="s">
        <v>445</v>
      </c>
    </row>
    <row r="114" spans="1:6" ht="20.100000000000001" customHeight="1" x14ac:dyDescent="0.25">
      <c r="A114" s="14" t="s">
        <v>379</v>
      </c>
      <c r="B114" s="3" t="s">
        <v>301</v>
      </c>
      <c r="C114" s="6" t="s">
        <v>253</v>
      </c>
      <c r="D114" s="4" t="s">
        <v>439</v>
      </c>
      <c r="E114" s="27" t="s">
        <v>439</v>
      </c>
      <c r="F114" s="17" t="s">
        <v>472</v>
      </c>
    </row>
    <row r="115" spans="1:6" ht="20.100000000000001" customHeight="1" x14ac:dyDescent="0.25">
      <c r="A115" s="14" t="s">
        <v>377</v>
      </c>
      <c r="B115" s="3" t="s">
        <v>607</v>
      </c>
      <c r="C115" s="6" t="s">
        <v>418</v>
      </c>
      <c r="D115" s="4" t="s">
        <v>439</v>
      </c>
      <c r="E115" s="27" t="s">
        <v>439</v>
      </c>
      <c r="F115" s="17" t="s">
        <v>472</v>
      </c>
    </row>
    <row r="116" spans="1:6" ht="20.100000000000001" customHeight="1" x14ac:dyDescent="0.25">
      <c r="A116" s="12" t="s">
        <v>73</v>
      </c>
      <c r="B116" s="3" t="s">
        <v>300</v>
      </c>
      <c r="C116" s="3" t="s">
        <v>413</v>
      </c>
      <c r="D116" s="4" t="s">
        <v>439</v>
      </c>
      <c r="E116" s="26" t="s">
        <v>439</v>
      </c>
      <c r="F116" s="17" t="s">
        <v>472</v>
      </c>
    </row>
    <row r="117" spans="1:6" ht="20.100000000000001" customHeight="1" x14ac:dyDescent="0.25">
      <c r="A117" s="12" t="s">
        <v>74</v>
      </c>
      <c r="B117" s="3" t="s">
        <v>75</v>
      </c>
      <c r="C117" s="3" t="s">
        <v>253</v>
      </c>
      <c r="D117" s="4" t="s">
        <v>439</v>
      </c>
      <c r="E117" s="26" t="s">
        <v>439</v>
      </c>
      <c r="F117" s="17" t="s">
        <v>445</v>
      </c>
    </row>
    <row r="118" spans="1:6" ht="20.100000000000001" customHeight="1" x14ac:dyDescent="0.25">
      <c r="A118" s="12" t="s">
        <v>76</v>
      </c>
      <c r="B118" s="3" t="s">
        <v>77</v>
      </c>
      <c r="C118" s="3" t="s">
        <v>540</v>
      </c>
      <c r="D118" s="4" t="s">
        <v>440</v>
      </c>
      <c r="E118" s="26" t="s">
        <v>440</v>
      </c>
      <c r="F118" s="17" t="s">
        <v>472</v>
      </c>
    </row>
    <row r="119" spans="1:6" ht="20.100000000000001" customHeight="1" x14ac:dyDescent="0.25">
      <c r="A119" s="13" t="s">
        <v>269</v>
      </c>
      <c r="B119" s="5" t="s">
        <v>609</v>
      </c>
      <c r="C119" s="5" t="s">
        <v>475</v>
      </c>
      <c r="D119" s="4" t="s">
        <v>439</v>
      </c>
      <c r="E119" s="26" t="s">
        <v>439</v>
      </c>
      <c r="F119" s="17" t="s">
        <v>463</v>
      </c>
    </row>
    <row r="120" spans="1:6" ht="20.100000000000001" customHeight="1" x14ac:dyDescent="0.25">
      <c r="A120" s="12" t="s">
        <v>78</v>
      </c>
      <c r="B120" s="3" t="s">
        <v>623</v>
      </c>
      <c r="C120" s="3" t="s">
        <v>418</v>
      </c>
      <c r="D120" s="4" t="s">
        <v>0</v>
      </c>
      <c r="E120" s="26" t="s">
        <v>439</v>
      </c>
      <c r="F120" s="17" t="s">
        <v>448</v>
      </c>
    </row>
    <row r="121" spans="1:6" ht="20.100000000000001" customHeight="1" x14ac:dyDescent="0.25">
      <c r="A121" s="12" t="s">
        <v>79</v>
      </c>
      <c r="B121" s="3" t="s">
        <v>80</v>
      </c>
      <c r="C121" s="8" t="s">
        <v>253</v>
      </c>
      <c r="D121" s="4" t="s">
        <v>439</v>
      </c>
      <c r="E121" s="26" t="s">
        <v>439</v>
      </c>
      <c r="F121" s="17" t="s">
        <v>454</v>
      </c>
    </row>
    <row r="122" spans="1:6" ht="20.100000000000001" customHeight="1" x14ac:dyDescent="0.25">
      <c r="A122" s="22" t="s">
        <v>582</v>
      </c>
      <c r="B122" s="23" t="s">
        <v>583</v>
      </c>
      <c r="C122" s="23" t="s">
        <v>581</v>
      </c>
      <c r="D122" s="21" t="s">
        <v>0</v>
      </c>
      <c r="E122" s="26" t="s">
        <v>440</v>
      </c>
      <c r="F122" s="17" t="s">
        <v>463</v>
      </c>
    </row>
    <row r="123" spans="1:6" ht="20.100000000000001" customHeight="1" x14ac:dyDescent="0.25">
      <c r="A123" s="12" t="s">
        <v>81</v>
      </c>
      <c r="B123" s="3" t="s">
        <v>72</v>
      </c>
      <c r="C123" s="8" t="s">
        <v>253</v>
      </c>
      <c r="D123" s="4" t="s">
        <v>439</v>
      </c>
      <c r="E123" s="26" t="s">
        <v>0</v>
      </c>
      <c r="F123" s="17" t="s">
        <v>449</v>
      </c>
    </row>
    <row r="124" spans="1:6" ht="20.100000000000001" customHeight="1" x14ac:dyDescent="0.25">
      <c r="A124" s="14" t="s">
        <v>367</v>
      </c>
      <c r="B124" s="3" t="s">
        <v>333</v>
      </c>
      <c r="C124" s="8" t="s">
        <v>253</v>
      </c>
      <c r="D124" s="4" t="s">
        <v>0</v>
      </c>
      <c r="E124" s="26" t="s">
        <v>439</v>
      </c>
      <c r="F124" s="17" t="s">
        <v>448</v>
      </c>
    </row>
    <row r="125" spans="1:6" ht="20.100000000000001" customHeight="1" x14ac:dyDescent="0.25">
      <c r="A125" s="22" t="s">
        <v>494</v>
      </c>
      <c r="B125" s="23" t="s">
        <v>88</v>
      </c>
      <c r="C125" s="23" t="s">
        <v>253</v>
      </c>
      <c r="D125" s="21" t="s">
        <v>440</v>
      </c>
      <c r="E125" s="26" t="s">
        <v>440</v>
      </c>
      <c r="F125" s="17" t="s">
        <v>449</v>
      </c>
    </row>
    <row r="126" spans="1:6" ht="20.100000000000001" customHeight="1" x14ac:dyDescent="0.25">
      <c r="A126" s="12" t="s">
        <v>82</v>
      </c>
      <c r="B126" s="3" t="s">
        <v>301</v>
      </c>
      <c r="C126" s="23" t="s">
        <v>253</v>
      </c>
      <c r="D126" s="4" t="s">
        <v>439</v>
      </c>
      <c r="E126" s="26" t="s">
        <v>439</v>
      </c>
      <c r="F126" s="17" t="s">
        <v>472</v>
      </c>
    </row>
    <row r="127" spans="1:6" ht="20.100000000000001" customHeight="1" x14ac:dyDescent="0.25">
      <c r="A127" s="12" t="s">
        <v>83</v>
      </c>
      <c r="B127" s="3" t="s">
        <v>84</v>
      </c>
      <c r="C127" s="3" t="s">
        <v>418</v>
      </c>
      <c r="D127" s="4" t="s">
        <v>0</v>
      </c>
      <c r="E127" s="26" t="s">
        <v>439</v>
      </c>
      <c r="F127" s="17" t="s">
        <v>464</v>
      </c>
    </row>
    <row r="128" spans="1:6" ht="20.100000000000001" customHeight="1" x14ac:dyDescent="0.25">
      <c r="A128" s="12" t="s">
        <v>85</v>
      </c>
      <c r="B128" s="3" t="s">
        <v>86</v>
      </c>
      <c r="C128" s="3" t="s">
        <v>253</v>
      </c>
      <c r="D128" s="4" t="s">
        <v>0</v>
      </c>
      <c r="E128" s="26" t="s">
        <v>440</v>
      </c>
      <c r="F128" s="17" t="s">
        <v>449</v>
      </c>
    </row>
    <row r="129" spans="1:6" ht="20.100000000000001" customHeight="1" x14ac:dyDescent="0.25">
      <c r="A129" s="14" t="s">
        <v>370</v>
      </c>
      <c r="B129" s="3" t="s">
        <v>605</v>
      </c>
      <c r="C129" s="3" t="s">
        <v>419</v>
      </c>
      <c r="D129" s="4" t="s">
        <v>0</v>
      </c>
      <c r="E129" s="26" t="s">
        <v>439</v>
      </c>
      <c r="F129" s="17" t="s">
        <v>464</v>
      </c>
    </row>
    <row r="130" spans="1:6" ht="20.100000000000001" customHeight="1" x14ac:dyDescent="0.25">
      <c r="A130" s="12" t="s">
        <v>87</v>
      </c>
      <c r="B130" s="3" t="s">
        <v>88</v>
      </c>
      <c r="C130" s="3" t="s">
        <v>253</v>
      </c>
      <c r="D130" s="4" t="s">
        <v>440</v>
      </c>
      <c r="E130" s="26" t="s">
        <v>440</v>
      </c>
      <c r="F130" s="17" t="s">
        <v>449</v>
      </c>
    </row>
    <row r="131" spans="1:6" ht="20.100000000000001" customHeight="1" x14ac:dyDescent="0.25">
      <c r="A131" s="12" t="s">
        <v>89</v>
      </c>
      <c r="B131" s="3" t="s">
        <v>302</v>
      </c>
      <c r="C131" s="3" t="s">
        <v>584</v>
      </c>
      <c r="D131" s="4" t="s">
        <v>0</v>
      </c>
      <c r="E131" s="26" t="s">
        <v>440</v>
      </c>
      <c r="F131" s="17" t="s">
        <v>464</v>
      </c>
    </row>
    <row r="132" spans="1:6" ht="20.100000000000001" customHeight="1" x14ac:dyDescent="0.25">
      <c r="A132" s="12" t="s">
        <v>90</v>
      </c>
      <c r="B132" s="3" t="s">
        <v>301</v>
      </c>
      <c r="C132" s="3" t="s">
        <v>253</v>
      </c>
      <c r="D132" s="4" t="s">
        <v>439</v>
      </c>
      <c r="E132" s="26" t="s">
        <v>439</v>
      </c>
      <c r="F132" s="17" t="s">
        <v>472</v>
      </c>
    </row>
    <row r="133" spans="1:6" ht="20.100000000000001" customHeight="1" x14ac:dyDescent="0.25">
      <c r="A133" s="12" t="s">
        <v>91</v>
      </c>
      <c r="B133" s="3" t="s">
        <v>86</v>
      </c>
      <c r="C133" s="3" t="s">
        <v>253</v>
      </c>
      <c r="D133" s="4" t="s">
        <v>0</v>
      </c>
      <c r="E133" s="26" t="s">
        <v>439</v>
      </c>
      <c r="F133" s="17" t="s">
        <v>449</v>
      </c>
    </row>
    <row r="134" spans="1:6" ht="20.100000000000001" customHeight="1" x14ac:dyDescent="0.25">
      <c r="A134" s="12" t="s">
        <v>92</v>
      </c>
      <c r="B134" s="3" t="s">
        <v>608</v>
      </c>
      <c r="C134" s="3" t="s">
        <v>585</v>
      </c>
      <c r="D134" s="4" t="s">
        <v>439</v>
      </c>
      <c r="E134" s="26" t="s">
        <v>439</v>
      </c>
      <c r="F134" s="17" t="s">
        <v>464</v>
      </c>
    </row>
    <row r="135" spans="1:6" ht="20.100000000000001" customHeight="1" x14ac:dyDescent="0.25">
      <c r="A135" s="14" t="s">
        <v>410</v>
      </c>
      <c r="B135" s="3" t="s">
        <v>400</v>
      </c>
      <c r="C135" s="6" t="s">
        <v>253</v>
      </c>
      <c r="D135" s="4" t="s">
        <v>440</v>
      </c>
      <c r="E135" s="26" t="s">
        <v>439</v>
      </c>
      <c r="F135" s="17" t="s">
        <v>445</v>
      </c>
    </row>
    <row r="136" spans="1:6" ht="20.100000000000001" customHeight="1" x14ac:dyDescent="0.25">
      <c r="A136" s="12" t="s">
        <v>93</v>
      </c>
      <c r="B136" s="3" t="s">
        <v>12</v>
      </c>
      <c r="C136" s="6" t="s">
        <v>253</v>
      </c>
      <c r="D136" s="4" t="s">
        <v>439</v>
      </c>
      <c r="E136" s="26" t="s">
        <v>0</v>
      </c>
      <c r="F136" s="17" t="s">
        <v>454</v>
      </c>
    </row>
    <row r="137" spans="1:6" ht="20.100000000000001" customHeight="1" x14ac:dyDescent="0.25">
      <c r="A137" s="12" t="s">
        <v>94</v>
      </c>
      <c r="B137" s="3" t="s">
        <v>95</v>
      </c>
      <c r="C137" s="3" t="s">
        <v>253</v>
      </c>
      <c r="D137" s="4" t="s">
        <v>0</v>
      </c>
      <c r="E137" s="26" t="s">
        <v>440</v>
      </c>
      <c r="F137" s="17" t="s">
        <v>463</v>
      </c>
    </row>
    <row r="138" spans="1:6" ht="20.100000000000001" customHeight="1" x14ac:dyDescent="0.25">
      <c r="A138" s="12" t="s">
        <v>96</v>
      </c>
      <c r="B138" s="3" t="s">
        <v>301</v>
      </c>
      <c r="C138" s="3" t="s">
        <v>253</v>
      </c>
      <c r="D138" s="4" t="s">
        <v>0</v>
      </c>
      <c r="E138" s="26" t="s">
        <v>439</v>
      </c>
      <c r="F138" s="17" t="s">
        <v>472</v>
      </c>
    </row>
    <row r="139" spans="1:6" ht="20.100000000000001" customHeight="1" x14ac:dyDescent="0.25">
      <c r="A139" s="14" t="s">
        <v>369</v>
      </c>
      <c r="B139" s="3" t="s">
        <v>330</v>
      </c>
      <c r="C139" s="3" t="s">
        <v>253</v>
      </c>
      <c r="D139" s="4" t="s">
        <v>439</v>
      </c>
      <c r="E139" s="26" t="s">
        <v>439</v>
      </c>
      <c r="F139" s="17" t="s">
        <v>454</v>
      </c>
    </row>
    <row r="140" spans="1:6" ht="20.100000000000001" customHeight="1" x14ac:dyDescent="0.25">
      <c r="A140" s="14" t="s">
        <v>355</v>
      </c>
      <c r="B140" s="3" t="s">
        <v>401</v>
      </c>
      <c r="C140" s="6" t="s">
        <v>253</v>
      </c>
      <c r="D140" s="4" t="s">
        <v>0</v>
      </c>
      <c r="E140" s="26" t="s">
        <v>0</v>
      </c>
      <c r="F140" s="17" t="s">
        <v>464</v>
      </c>
    </row>
    <row r="141" spans="1:6" ht="20.100000000000001" customHeight="1" x14ac:dyDescent="0.25">
      <c r="A141" s="12" t="s">
        <v>97</v>
      </c>
      <c r="B141" s="3" t="s">
        <v>98</v>
      </c>
      <c r="C141" s="3" t="s">
        <v>413</v>
      </c>
      <c r="D141" s="4" t="s">
        <v>439</v>
      </c>
      <c r="E141" s="26" t="s">
        <v>439</v>
      </c>
      <c r="F141" s="17" t="s">
        <v>472</v>
      </c>
    </row>
    <row r="142" spans="1:6" ht="20.100000000000001" customHeight="1" x14ac:dyDescent="0.25">
      <c r="A142" s="12" t="s">
        <v>99</v>
      </c>
      <c r="B142" s="3" t="s">
        <v>100</v>
      </c>
      <c r="C142" s="3" t="s">
        <v>253</v>
      </c>
      <c r="D142" s="4" t="s">
        <v>439</v>
      </c>
      <c r="E142" s="26" t="s">
        <v>0</v>
      </c>
      <c r="F142" s="17" t="s">
        <v>463</v>
      </c>
    </row>
    <row r="143" spans="1:6" ht="20.100000000000001" customHeight="1" x14ac:dyDescent="0.25">
      <c r="A143" s="22" t="s">
        <v>495</v>
      </c>
      <c r="B143" s="23" t="s">
        <v>498</v>
      </c>
      <c r="C143" s="23" t="s">
        <v>253</v>
      </c>
      <c r="D143" s="21" t="s">
        <v>440</v>
      </c>
      <c r="E143" s="26" t="s">
        <v>440</v>
      </c>
      <c r="F143" s="17" t="s">
        <v>445</v>
      </c>
    </row>
    <row r="144" spans="1:6" ht="20.100000000000001" customHeight="1" x14ac:dyDescent="0.25">
      <c r="A144" s="22" t="s">
        <v>496</v>
      </c>
      <c r="B144" s="23" t="s">
        <v>497</v>
      </c>
      <c r="C144" s="23" t="s">
        <v>253</v>
      </c>
      <c r="D144" s="21" t="s">
        <v>440</v>
      </c>
      <c r="E144" s="26" t="s">
        <v>440</v>
      </c>
      <c r="F144" s="17" t="s">
        <v>463</v>
      </c>
    </row>
    <row r="145" spans="1:6" ht="20.100000000000001" customHeight="1" x14ac:dyDescent="0.25">
      <c r="A145" s="12" t="s">
        <v>101</v>
      </c>
      <c r="B145" s="3" t="s">
        <v>301</v>
      </c>
      <c r="C145" s="3" t="s">
        <v>253</v>
      </c>
      <c r="D145" s="4" t="s">
        <v>439</v>
      </c>
      <c r="E145" s="26" t="s">
        <v>439</v>
      </c>
      <c r="F145" s="17" t="s">
        <v>472</v>
      </c>
    </row>
    <row r="146" spans="1:6" ht="20.100000000000001" customHeight="1" x14ac:dyDescent="0.25">
      <c r="A146" s="12" t="s">
        <v>102</v>
      </c>
      <c r="B146" s="3" t="s">
        <v>303</v>
      </c>
      <c r="C146" s="3" t="s">
        <v>253</v>
      </c>
      <c r="D146" s="4" t="s">
        <v>439</v>
      </c>
      <c r="E146" s="26" t="s">
        <v>439</v>
      </c>
      <c r="F146" s="17" t="s">
        <v>448</v>
      </c>
    </row>
    <row r="147" spans="1:6" ht="20.100000000000001" customHeight="1" x14ac:dyDescent="0.25">
      <c r="A147" s="22" t="s">
        <v>423</v>
      </c>
      <c r="B147" s="23" t="s">
        <v>492</v>
      </c>
      <c r="C147" s="23" t="s">
        <v>425</v>
      </c>
      <c r="D147" s="21" t="s">
        <v>439</v>
      </c>
      <c r="E147" s="26" t="s">
        <v>439</v>
      </c>
      <c r="F147" s="17" t="s">
        <v>464</v>
      </c>
    </row>
    <row r="148" spans="1:6" ht="20.100000000000001" customHeight="1" x14ac:dyDescent="0.25">
      <c r="A148" s="12" t="s">
        <v>631</v>
      </c>
      <c r="B148" s="3" t="s">
        <v>291</v>
      </c>
      <c r="C148" s="3" t="s">
        <v>253</v>
      </c>
      <c r="D148" s="4" t="s">
        <v>439</v>
      </c>
      <c r="E148" s="27" t="s">
        <v>0</v>
      </c>
      <c r="F148" s="18" t="s">
        <v>463</v>
      </c>
    </row>
    <row r="149" spans="1:6" ht="20.100000000000001" customHeight="1" x14ac:dyDescent="0.25">
      <c r="A149" s="12" t="s">
        <v>103</v>
      </c>
      <c r="B149" s="3" t="s">
        <v>104</v>
      </c>
      <c r="C149" s="3" t="s">
        <v>253</v>
      </c>
      <c r="D149" s="4" t="s">
        <v>439</v>
      </c>
      <c r="E149" s="26" t="s">
        <v>0</v>
      </c>
      <c r="F149" s="17" t="s">
        <v>472</v>
      </c>
    </row>
    <row r="150" spans="1:6" ht="20.100000000000001" customHeight="1" x14ac:dyDescent="0.25">
      <c r="A150" s="12" t="s">
        <v>473</v>
      </c>
      <c r="B150" s="3" t="s">
        <v>474</v>
      </c>
      <c r="C150" s="3" t="s">
        <v>253</v>
      </c>
      <c r="D150" s="4" t="s">
        <v>439</v>
      </c>
      <c r="E150" s="26" t="s">
        <v>0</v>
      </c>
      <c r="F150" s="18" t="s">
        <v>463</v>
      </c>
    </row>
    <row r="151" spans="1:6" ht="20.100000000000001" customHeight="1" x14ac:dyDescent="0.25">
      <c r="A151" s="13" t="s">
        <v>270</v>
      </c>
      <c r="B151" s="5" t="s">
        <v>609</v>
      </c>
      <c r="C151" s="5" t="s">
        <v>475</v>
      </c>
      <c r="D151" s="4" t="s">
        <v>439</v>
      </c>
      <c r="E151" s="26" t="s">
        <v>439</v>
      </c>
      <c r="F151" s="17" t="s">
        <v>463</v>
      </c>
    </row>
    <row r="152" spans="1:6" ht="20.100000000000001" customHeight="1" x14ac:dyDescent="0.25">
      <c r="A152" s="22" t="s">
        <v>544</v>
      </c>
      <c r="B152" s="23" t="s">
        <v>545</v>
      </c>
      <c r="C152" s="24" t="s">
        <v>253</v>
      </c>
      <c r="D152" s="21" t="s">
        <v>0</v>
      </c>
      <c r="E152" s="26" t="s">
        <v>440</v>
      </c>
      <c r="F152" s="17" t="s">
        <v>445</v>
      </c>
    </row>
    <row r="153" spans="1:6" ht="20.100000000000001" customHeight="1" x14ac:dyDescent="0.25">
      <c r="A153" s="22" t="s">
        <v>426</v>
      </c>
      <c r="B153" s="23" t="s">
        <v>493</v>
      </c>
      <c r="C153" s="24" t="s">
        <v>413</v>
      </c>
      <c r="D153" s="21" t="s">
        <v>439</v>
      </c>
      <c r="E153" s="26" t="s">
        <v>0</v>
      </c>
      <c r="F153" s="17" t="s">
        <v>464</v>
      </c>
    </row>
    <row r="154" spans="1:6" ht="20.100000000000001" customHeight="1" x14ac:dyDescent="0.25">
      <c r="A154" s="12" t="s">
        <v>105</v>
      </c>
      <c r="B154" s="3" t="s">
        <v>106</v>
      </c>
      <c r="C154" s="6" t="s">
        <v>253</v>
      </c>
      <c r="D154" s="4" t="s">
        <v>439</v>
      </c>
      <c r="E154" s="26" t="s">
        <v>0</v>
      </c>
      <c r="F154" s="17" t="s">
        <v>463</v>
      </c>
    </row>
    <row r="155" spans="1:6" ht="20.100000000000001" customHeight="1" x14ac:dyDescent="0.25">
      <c r="A155" s="12" t="s">
        <v>107</v>
      </c>
      <c r="B155" s="3" t="s">
        <v>108</v>
      </c>
      <c r="C155" s="6" t="s">
        <v>253</v>
      </c>
      <c r="D155" s="4" t="s">
        <v>0</v>
      </c>
      <c r="E155" s="26" t="s">
        <v>440</v>
      </c>
      <c r="F155" s="17" t="s">
        <v>449</v>
      </c>
    </row>
    <row r="156" spans="1:6" ht="20.100000000000001" customHeight="1" x14ac:dyDescent="0.25">
      <c r="A156" s="12" t="s">
        <v>109</v>
      </c>
      <c r="B156" s="3" t="s">
        <v>110</v>
      </c>
      <c r="C156" s="6" t="s">
        <v>253</v>
      </c>
      <c r="D156" s="4" t="s">
        <v>0</v>
      </c>
      <c r="E156" s="26" t="s">
        <v>439</v>
      </c>
      <c r="F156" s="17" t="s">
        <v>449</v>
      </c>
    </row>
    <row r="157" spans="1:6" ht="20.100000000000001" customHeight="1" x14ac:dyDescent="0.25">
      <c r="A157" s="12" t="s">
        <v>111</v>
      </c>
      <c r="B157" s="3" t="s">
        <v>304</v>
      </c>
      <c r="C157" s="3" t="s">
        <v>413</v>
      </c>
      <c r="D157" s="4" t="s">
        <v>439</v>
      </c>
      <c r="E157" s="26" t="s">
        <v>439</v>
      </c>
      <c r="F157" s="17" t="s">
        <v>472</v>
      </c>
    </row>
    <row r="158" spans="1:6" ht="15.75" customHeight="1" x14ac:dyDescent="0.25">
      <c r="A158" s="16" t="s">
        <v>431</v>
      </c>
      <c r="B158" s="16" t="s">
        <v>434</v>
      </c>
      <c r="C158" s="16" t="s">
        <v>434</v>
      </c>
      <c r="D158" s="4" t="s">
        <v>439</v>
      </c>
      <c r="E158" s="31" t="s">
        <v>0</v>
      </c>
      <c r="F158" s="17" t="s">
        <v>464</v>
      </c>
    </row>
    <row r="159" spans="1:6" ht="20.100000000000001" customHeight="1" x14ac:dyDescent="0.25">
      <c r="A159" s="12" t="s">
        <v>112</v>
      </c>
      <c r="B159" s="3" t="s">
        <v>14</v>
      </c>
      <c r="C159" s="3" t="s">
        <v>479</v>
      </c>
      <c r="D159" s="4" t="s">
        <v>439</v>
      </c>
      <c r="E159" s="26" t="s">
        <v>439</v>
      </c>
      <c r="F159" s="17" t="s">
        <v>472</v>
      </c>
    </row>
    <row r="160" spans="1:6" ht="20.100000000000001" customHeight="1" x14ac:dyDescent="0.25">
      <c r="A160" s="12" t="s">
        <v>113</v>
      </c>
      <c r="B160" s="3" t="s">
        <v>16</v>
      </c>
      <c r="C160" s="3" t="s">
        <v>253</v>
      </c>
      <c r="D160" s="4" t="s">
        <v>0</v>
      </c>
      <c r="E160" s="26" t="s">
        <v>440</v>
      </c>
      <c r="F160" s="17" t="s">
        <v>448</v>
      </c>
    </row>
    <row r="161" spans="1:6" ht="20.100000000000001" customHeight="1" x14ac:dyDescent="0.25">
      <c r="A161" s="22" t="s">
        <v>491</v>
      </c>
      <c r="B161" s="23" t="s">
        <v>291</v>
      </c>
      <c r="C161" s="23" t="s">
        <v>253</v>
      </c>
      <c r="D161" s="21" t="s">
        <v>439</v>
      </c>
      <c r="E161" s="26" t="s">
        <v>0</v>
      </c>
      <c r="F161" s="17" t="s">
        <v>463</v>
      </c>
    </row>
    <row r="162" spans="1:6" ht="20.100000000000001" customHeight="1" x14ac:dyDescent="0.25">
      <c r="A162" s="12" t="s">
        <v>115</v>
      </c>
      <c r="B162" s="3" t="s">
        <v>116</v>
      </c>
      <c r="C162" s="3" t="s">
        <v>253</v>
      </c>
      <c r="D162" s="4" t="s">
        <v>440</v>
      </c>
      <c r="E162" s="26" t="s">
        <v>440</v>
      </c>
      <c r="F162" s="17" t="s">
        <v>448</v>
      </c>
    </row>
    <row r="163" spans="1:6" ht="20.100000000000001" customHeight="1" x14ac:dyDescent="0.25">
      <c r="A163" s="13" t="s">
        <v>271</v>
      </c>
      <c r="B163" s="5" t="s">
        <v>272</v>
      </c>
      <c r="C163" s="5" t="s">
        <v>455</v>
      </c>
      <c r="D163" s="4" t="s">
        <v>440</v>
      </c>
      <c r="E163" s="26" t="s">
        <v>439</v>
      </c>
      <c r="F163" s="17" t="s">
        <v>449</v>
      </c>
    </row>
    <row r="164" spans="1:6" ht="20.100000000000001" customHeight="1" x14ac:dyDescent="0.25">
      <c r="A164" s="12" t="s">
        <v>117</v>
      </c>
      <c r="B164" s="3" t="s">
        <v>118</v>
      </c>
      <c r="C164" s="3" t="s">
        <v>253</v>
      </c>
      <c r="D164" s="4" t="s">
        <v>0</v>
      </c>
      <c r="E164" s="26" t="s">
        <v>439</v>
      </c>
      <c r="F164" s="17" t="s">
        <v>472</v>
      </c>
    </row>
    <row r="165" spans="1:6" ht="20.100000000000001" customHeight="1" x14ac:dyDescent="0.25">
      <c r="A165" s="12" t="s">
        <v>119</v>
      </c>
      <c r="B165" s="3" t="s">
        <v>120</v>
      </c>
      <c r="C165" s="3" t="s">
        <v>253</v>
      </c>
      <c r="D165" s="4" t="s">
        <v>439</v>
      </c>
      <c r="E165" s="26" t="s">
        <v>439</v>
      </c>
      <c r="F165" s="17" t="s">
        <v>449</v>
      </c>
    </row>
    <row r="166" spans="1:6" ht="20.100000000000001" customHeight="1" x14ac:dyDescent="0.25">
      <c r="A166" s="12" t="s">
        <v>121</v>
      </c>
      <c r="B166" s="3" t="s">
        <v>122</v>
      </c>
      <c r="C166" s="3" t="s">
        <v>253</v>
      </c>
      <c r="D166" s="4" t="s">
        <v>439</v>
      </c>
      <c r="E166" s="26" t="s">
        <v>439</v>
      </c>
      <c r="F166" s="17" t="s">
        <v>464</v>
      </c>
    </row>
    <row r="167" spans="1:6" ht="20.100000000000001" customHeight="1" x14ac:dyDescent="0.25">
      <c r="A167" s="13" t="s">
        <v>280</v>
      </c>
      <c r="B167" s="5" t="s">
        <v>281</v>
      </c>
      <c r="C167" s="5" t="s">
        <v>253</v>
      </c>
      <c r="D167" s="4" t="s">
        <v>0</v>
      </c>
      <c r="E167" s="26" t="s">
        <v>439</v>
      </c>
      <c r="F167" s="17" t="s">
        <v>449</v>
      </c>
    </row>
    <row r="168" spans="1:6" ht="20.100000000000001" customHeight="1" x14ac:dyDescent="0.25">
      <c r="A168" s="12" t="s">
        <v>123</v>
      </c>
      <c r="B168" s="3" t="s">
        <v>607</v>
      </c>
      <c r="C168" s="3" t="s">
        <v>418</v>
      </c>
      <c r="D168" s="4" t="s">
        <v>439</v>
      </c>
      <c r="E168" s="26" t="s">
        <v>439</v>
      </c>
      <c r="F168" s="17" t="s">
        <v>472</v>
      </c>
    </row>
    <row r="169" spans="1:6" ht="20.100000000000001" customHeight="1" x14ac:dyDescent="0.25">
      <c r="A169" s="14" t="s">
        <v>352</v>
      </c>
      <c r="B169" s="3" t="s">
        <v>329</v>
      </c>
      <c r="C169" s="3" t="s">
        <v>253</v>
      </c>
      <c r="D169" s="4" t="s">
        <v>0</v>
      </c>
      <c r="E169" s="26" t="s">
        <v>439</v>
      </c>
      <c r="F169" s="17" t="s">
        <v>445</v>
      </c>
    </row>
    <row r="170" spans="1:6" ht="20.100000000000001" customHeight="1" x14ac:dyDescent="0.25">
      <c r="A170" s="12" t="s">
        <v>124</v>
      </c>
      <c r="B170" s="3" t="s">
        <v>125</v>
      </c>
      <c r="C170" s="3" t="s">
        <v>479</v>
      </c>
      <c r="D170" s="4" t="s">
        <v>439</v>
      </c>
      <c r="E170" s="26" t="s">
        <v>439</v>
      </c>
      <c r="F170" s="17" t="s">
        <v>472</v>
      </c>
    </row>
    <row r="171" spans="1:6" ht="20.100000000000001" customHeight="1" x14ac:dyDescent="0.25">
      <c r="A171" s="14" t="s">
        <v>366</v>
      </c>
      <c r="B171" s="3" t="s">
        <v>332</v>
      </c>
      <c r="C171" s="3" t="s">
        <v>253</v>
      </c>
      <c r="D171" s="4" t="s">
        <v>439</v>
      </c>
      <c r="E171" s="26" t="s">
        <v>439</v>
      </c>
      <c r="F171" s="17" t="s">
        <v>454</v>
      </c>
    </row>
    <row r="172" spans="1:6" ht="20.100000000000001" customHeight="1" x14ac:dyDescent="0.25">
      <c r="A172" s="22" t="s">
        <v>529</v>
      </c>
      <c r="B172" s="23" t="s">
        <v>530</v>
      </c>
      <c r="C172" s="3" t="s">
        <v>433</v>
      </c>
      <c r="D172" s="21" t="s">
        <v>0</v>
      </c>
      <c r="E172" s="27" t="s">
        <v>439</v>
      </c>
      <c r="F172" s="17" t="s">
        <v>445</v>
      </c>
    </row>
    <row r="173" spans="1:6" ht="20.100000000000001" customHeight="1" x14ac:dyDescent="0.25">
      <c r="A173" s="12" t="s">
        <v>126</v>
      </c>
      <c r="B173" s="3" t="s">
        <v>127</v>
      </c>
      <c r="C173" s="3" t="s">
        <v>253</v>
      </c>
      <c r="D173" s="4" t="s">
        <v>439</v>
      </c>
      <c r="E173" s="26" t="s">
        <v>0</v>
      </c>
      <c r="F173" s="17" t="s">
        <v>448</v>
      </c>
    </row>
    <row r="174" spans="1:6" ht="20.100000000000001" customHeight="1" x14ac:dyDescent="0.25">
      <c r="A174" s="14" t="s">
        <v>376</v>
      </c>
      <c r="B174" s="3" t="s">
        <v>233</v>
      </c>
      <c r="C174" s="3" t="s">
        <v>253</v>
      </c>
      <c r="D174" s="4" t="s">
        <v>0</v>
      </c>
      <c r="E174" s="26" t="s">
        <v>440</v>
      </c>
      <c r="F174" s="17" t="s">
        <v>449</v>
      </c>
    </row>
    <row r="175" spans="1:6" ht="20.100000000000001" customHeight="1" x14ac:dyDescent="0.25">
      <c r="A175" s="12" t="s">
        <v>128</v>
      </c>
      <c r="B175" s="3" t="s">
        <v>293</v>
      </c>
      <c r="C175" s="3" t="s">
        <v>590</v>
      </c>
      <c r="D175" s="4" t="s">
        <v>439</v>
      </c>
      <c r="E175" s="27" t="s">
        <v>439</v>
      </c>
      <c r="F175" s="17" t="s">
        <v>464</v>
      </c>
    </row>
    <row r="176" spans="1:6" ht="20.100000000000001" customHeight="1" x14ac:dyDescent="0.25">
      <c r="A176" s="12" t="s">
        <v>129</v>
      </c>
      <c r="B176" s="3" t="s">
        <v>130</v>
      </c>
      <c r="C176" s="3" t="s">
        <v>253</v>
      </c>
      <c r="D176" s="4" t="s">
        <v>0</v>
      </c>
      <c r="E176" s="26" t="s">
        <v>440</v>
      </c>
      <c r="F176" s="17" t="s">
        <v>463</v>
      </c>
    </row>
    <row r="177" spans="1:6" ht="20.100000000000001" customHeight="1" x14ac:dyDescent="0.25">
      <c r="A177" s="12" t="s">
        <v>131</v>
      </c>
      <c r="B177" s="3" t="s">
        <v>132</v>
      </c>
      <c r="C177" s="3" t="s">
        <v>253</v>
      </c>
      <c r="D177" s="4" t="s">
        <v>439</v>
      </c>
      <c r="E177" s="27" t="s">
        <v>439</v>
      </c>
      <c r="F177" s="17" t="s">
        <v>445</v>
      </c>
    </row>
    <row r="178" spans="1:6" ht="20.100000000000001" customHeight="1" x14ac:dyDescent="0.25">
      <c r="A178" s="12" t="s">
        <v>133</v>
      </c>
      <c r="B178" s="3" t="s">
        <v>134</v>
      </c>
      <c r="C178" s="3" t="s">
        <v>253</v>
      </c>
      <c r="D178" s="4" t="s">
        <v>0</v>
      </c>
      <c r="E178" s="27" t="s">
        <v>439</v>
      </c>
      <c r="F178" s="17" t="s">
        <v>454</v>
      </c>
    </row>
    <row r="179" spans="1:6" ht="20.100000000000001" customHeight="1" x14ac:dyDescent="0.25">
      <c r="A179" s="22" t="s">
        <v>543</v>
      </c>
      <c r="B179" s="23" t="s">
        <v>522</v>
      </c>
      <c r="C179" s="23" t="s">
        <v>593</v>
      </c>
      <c r="D179" s="21" t="s">
        <v>0</v>
      </c>
      <c r="E179" s="26" t="s">
        <v>440</v>
      </c>
      <c r="F179" s="17" t="s">
        <v>449</v>
      </c>
    </row>
    <row r="180" spans="1:6" ht="20.100000000000001" customHeight="1" x14ac:dyDescent="0.25">
      <c r="A180" s="12" t="s">
        <v>135</v>
      </c>
      <c r="B180" s="3" t="s">
        <v>136</v>
      </c>
      <c r="C180" s="3" t="s">
        <v>418</v>
      </c>
      <c r="D180" s="4" t="s">
        <v>439</v>
      </c>
      <c r="E180" s="26" t="s">
        <v>0</v>
      </c>
      <c r="F180" s="17" t="s">
        <v>464</v>
      </c>
    </row>
    <row r="181" spans="1:6" ht="20.100000000000001" customHeight="1" x14ac:dyDescent="0.25">
      <c r="A181" s="14" t="s">
        <v>383</v>
      </c>
      <c r="B181" s="3" t="s">
        <v>610</v>
      </c>
      <c r="C181" s="6" t="s">
        <v>413</v>
      </c>
      <c r="D181" s="4" t="s">
        <v>0</v>
      </c>
      <c r="E181" s="27" t="s">
        <v>439</v>
      </c>
      <c r="F181" s="17" t="s">
        <v>472</v>
      </c>
    </row>
    <row r="182" spans="1:6" ht="20.100000000000001" customHeight="1" x14ac:dyDescent="0.25">
      <c r="A182" s="13" t="s">
        <v>499</v>
      </c>
      <c r="B182" s="5" t="s">
        <v>275</v>
      </c>
      <c r="C182" s="5" t="s">
        <v>455</v>
      </c>
      <c r="D182" s="4" t="s">
        <v>440</v>
      </c>
      <c r="E182" s="26" t="s">
        <v>440</v>
      </c>
      <c r="F182" s="17" t="s">
        <v>445</v>
      </c>
    </row>
    <row r="183" spans="1:6" ht="20.100000000000001" customHeight="1" x14ac:dyDescent="0.25">
      <c r="A183" s="12" t="s">
        <v>137</v>
      </c>
      <c r="B183" s="3" t="s">
        <v>20</v>
      </c>
      <c r="C183" s="3" t="s">
        <v>253</v>
      </c>
      <c r="D183" s="4" t="s">
        <v>439</v>
      </c>
      <c r="E183" s="27" t="s">
        <v>439</v>
      </c>
      <c r="F183" s="17" t="s">
        <v>454</v>
      </c>
    </row>
    <row r="184" spans="1:6" ht="20.100000000000001" customHeight="1" x14ac:dyDescent="0.25">
      <c r="A184" s="14" t="s">
        <v>360</v>
      </c>
      <c r="B184" s="3" t="s">
        <v>404</v>
      </c>
      <c r="C184" s="6" t="s">
        <v>415</v>
      </c>
      <c r="D184" s="4" t="s">
        <v>439</v>
      </c>
      <c r="E184" s="27" t="s">
        <v>439</v>
      </c>
      <c r="F184" s="17" t="s">
        <v>464</v>
      </c>
    </row>
    <row r="185" spans="1:6" ht="20.100000000000001" customHeight="1" x14ac:dyDescent="0.25">
      <c r="A185" s="12" t="s">
        <v>138</v>
      </c>
      <c r="B185" s="3" t="s">
        <v>139</v>
      </c>
      <c r="C185" s="3" t="s">
        <v>253</v>
      </c>
      <c r="D185" s="4" t="s">
        <v>0</v>
      </c>
      <c r="E185" s="26" t="s">
        <v>440</v>
      </c>
      <c r="F185" s="17" t="s">
        <v>463</v>
      </c>
    </row>
    <row r="186" spans="1:6" ht="20.100000000000001" customHeight="1" x14ac:dyDescent="0.25">
      <c r="A186" s="12" t="s">
        <v>140</v>
      </c>
      <c r="B186" s="3" t="s">
        <v>305</v>
      </c>
      <c r="C186" s="3" t="s">
        <v>253</v>
      </c>
      <c r="D186" s="4" t="s">
        <v>0</v>
      </c>
      <c r="E186" s="26" t="s">
        <v>439</v>
      </c>
      <c r="F186" s="17" t="s">
        <v>454</v>
      </c>
    </row>
    <row r="187" spans="1:6" ht="20.100000000000001" customHeight="1" x14ac:dyDescent="0.25">
      <c r="A187" s="12" t="s">
        <v>141</v>
      </c>
      <c r="B187" s="3" t="s">
        <v>206</v>
      </c>
      <c r="C187" s="3" t="s">
        <v>253</v>
      </c>
      <c r="D187" s="4" t="s">
        <v>0</v>
      </c>
      <c r="E187" s="26" t="s">
        <v>440</v>
      </c>
      <c r="F187" s="18" t="s">
        <v>463</v>
      </c>
    </row>
    <row r="188" spans="1:6" ht="20.100000000000001" customHeight="1" x14ac:dyDescent="0.25">
      <c r="A188" s="12" t="s">
        <v>142</v>
      </c>
      <c r="B188" s="3" t="s">
        <v>143</v>
      </c>
      <c r="C188" s="3" t="s">
        <v>253</v>
      </c>
      <c r="D188" s="4" t="s">
        <v>440</v>
      </c>
      <c r="E188" s="26" t="s">
        <v>440</v>
      </c>
      <c r="F188" s="17" t="s">
        <v>448</v>
      </c>
    </row>
    <row r="189" spans="1:6" ht="20.100000000000001" customHeight="1" x14ac:dyDescent="0.25">
      <c r="A189" s="12" t="s">
        <v>144</v>
      </c>
      <c r="B189" s="3" t="s">
        <v>145</v>
      </c>
      <c r="C189" s="3" t="s">
        <v>253</v>
      </c>
      <c r="D189" s="4" t="s">
        <v>439</v>
      </c>
      <c r="E189" s="27" t="s">
        <v>439</v>
      </c>
      <c r="F189" s="18" t="s">
        <v>448</v>
      </c>
    </row>
    <row r="190" spans="1:6" ht="15.75" customHeight="1" x14ac:dyDescent="0.25">
      <c r="A190" s="16" t="s">
        <v>432</v>
      </c>
      <c r="B190" s="16" t="s">
        <v>611</v>
      </c>
      <c r="C190" s="16" t="s">
        <v>434</v>
      </c>
      <c r="D190" s="4" t="s">
        <v>439</v>
      </c>
      <c r="E190" s="31" t="s">
        <v>0</v>
      </c>
      <c r="F190" s="18" t="s">
        <v>464</v>
      </c>
    </row>
    <row r="191" spans="1:6" ht="20.100000000000001" customHeight="1" x14ac:dyDescent="0.25">
      <c r="A191" s="12" t="s">
        <v>146</v>
      </c>
      <c r="B191" s="3" t="s">
        <v>160</v>
      </c>
      <c r="C191" s="3" t="s">
        <v>253</v>
      </c>
      <c r="D191" s="4" t="s">
        <v>440</v>
      </c>
      <c r="E191" s="26" t="s">
        <v>440</v>
      </c>
      <c r="F191" s="18" t="s">
        <v>445</v>
      </c>
    </row>
    <row r="192" spans="1:6" ht="20.100000000000001" customHeight="1" x14ac:dyDescent="0.25">
      <c r="A192" s="14" t="s">
        <v>397</v>
      </c>
      <c r="B192" s="3" t="s">
        <v>291</v>
      </c>
      <c r="C192" s="3" t="s">
        <v>253</v>
      </c>
      <c r="D192" s="4" t="s">
        <v>439</v>
      </c>
      <c r="E192" s="26" t="s">
        <v>439</v>
      </c>
      <c r="F192" s="18" t="s">
        <v>463</v>
      </c>
    </row>
    <row r="193" spans="1:6" ht="20.100000000000001" customHeight="1" x14ac:dyDescent="0.25">
      <c r="A193" s="12" t="s">
        <v>147</v>
      </c>
      <c r="B193" s="3" t="s">
        <v>42</v>
      </c>
      <c r="C193" s="3" t="s">
        <v>253</v>
      </c>
      <c r="D193" s="4" t="s">
        <v>0</v>
      </c>
      <c r="E193" s="27" t="s">
        <v>439</v>
      </c>
      <c r="F193" s="18" t="s">
        <v>454</v>
      </c>
    </row>
    <row r="194" spans="1:6" ht="20.100000000000001" customHeight="1" x14ac:dyDescent="0.25">
      <c r="A194" s="22" t="s">
        <v>511</v>
      </c>
      <c r="B194" s="23" t="s">
        <v>512</v>
      </c>
      <c r="C194" s="23" t="s">
        <v>479</v>
      </c>
      <c r="D194" s="21" t="s">
        <v>440</v>
      </c>
      <c r="E194" s="26" t="s">
        <v>440</v>
      </c>
      <c r="F194" s="17" t="s">
        <v>464</v>
      </c>
    </row>
    <row r="195" spans="1:6" ht="20.100000000000001" customHeight="1" x14ac:dyDescent="0.25">
      <c r="A195" s="12" t="s">
        <v>148</v>
      </c>
      <c r="B195" s="3" t="s">
        <v>612</v>
      </c>
      <c r="C195" s="3" t="s">
        <v>600</v>
      </c>
      <c r="D195" s="4" t="s">
        <v>439</v>
      </c>
      <c r="E195" s="26" t="s">
        <v>0</v>
      </c>
      <c r="F195" s="18" t="s">
        <v>464</v>
      </c>
    </row>
    <row r="196" spans="1:6" ht="20.100000000000001" customHeight="1" x14ac:dyDescent="0.25">
      <c r="A196" s="14" t="s">
        <v>396</v>
      </c>
      <c r="B196" s="3" t="s">
        <v>339</v>
      </c>
      <c r="C196" s="3" t="s">
        <v>253</v>
      </c>
      <c r="D196" s="4" t="s">
        <v>439</v>
      </c>
      <c r="E196" s="26" t="s">
        <v>0</v>
      </c>
      <c r="F196" s="18" t="s">
        <v>454</v>
      </c>
    </row>
    <row r="197" spans="1:6" ht="20.100000000000001" customHeight="1" x14ac:dyDescent="0.25">
      <c r="A197" s="12" t="s">
        <v>149</v>
      </c>
      <c r="B197" s="3" t="s">
        <v>4</v>
      </c>
      <c r="C197" s="3" t="s">
        <v>253</v>
      </c>
      <c r="D197" s="4" t="s">
        <v>439</v>
      </c>
      <c r="E197" s="27" t="s">
        <v>439</v>
      </c>
      <c r="F197" s="18" t="s">
        <v>463</v>
      </c>
    </row>
    <row r="198" spans="1:6" ht="20.100000000000001" customHeight="1" x14ac:dyDescent="0.25">
      <c r="A198" s="12" t="s">
        <v>150</v>
      </c>
      <c r="B198" s="3" t="s">
        <v>151</v>
      </c>
      <c r="C198" s="3" t="s">
        <v>253</v>
      </c>
      <c r="D198" s="4" t="s">
        <v>0</v>
      </c>
      <c r="E198" s="27" t="s">
        <v>439</v>
      </c>
      <c r="F198" s="18" t="s">
        <v>448</v>
      </c>
    </row>
    <row r="199" spans="1:6" ht="20.100000000000001" customHeight="1" x14ac:dyDescent="0.25">
      <c r="A199" s="12" t="s">
        <v>152</v>
      </c>
      <c r="B199" s="3" t="s">
        <v>88</v>
      </c>
      <c r="C199" s="3" t="s">
        <v>253</v>
      </c>
      <c r="D199" s="4" t="s">
        <v>0</v>
      </c>
      <c r="E199" s="27" t="s">
        <v>439</v>
      </c>
      <c r="F199" s="18" t="s">
        <v>449</v>
      </c>
    </row>
    <row r="200" spans="1:6" ht="20.100000000000001" customHeight="1" x14ac:dyDescent="0.25">
      <c r="A200" s="14" t="s">
        <v>326</v>
      </c>
      <c r="B200" s="3" t="s">
        <v>324</v>
      </c>
      <c r="C200" s="6" t="s">
        <v>253</v>
      </c>
      <c r="D200" s="4" t="s">
        <v>439</v>
      </c>
      <c r="E200" s="27" t="s">
        <v>439</v>
      </c>
      <c r="F200" s="18" t="s">
        <v>449</v>
      </c>
    </row>
    <row r="201" spans="1:6" ht="20.100000000000001" customHeight="1" x14ac:dyDescent="0.25">
      <c r="A201" s="12" t="s">
        <v>154</v>
      </c>
      <c r="B201" s="3" t="s">
        <v>155</v>
      </c>
      <c r="C201" s="3" t="s">
        <v>253</v>
      </c>
      <c r="D201" s="4" t="s">
        <v>439</v>
      </c>
      <c r="E201" s="26" t="s">
        <v>0</v>
      </c>
      <c r="F201" s="18" t="s">
        <v>449</v>
      </c>
    </row>
    <row r="202" spans="1:6" ht="20.100000000000001" customHeight="1" x14ac:dyDescent="0.25">
      <c r="A202" s="12" t="s">
        <v>156</v>
      </c>
      <c r="B202" s="3" t="s">
        <v>153</v>
      </c>
      <c r="C202" s="3" t="s">
        <v>253</v>
      </c>
      <c r="D202" s="4" t="s">
        <v>439</v>
      </c>
      <c r="E202" s="27" t="s">
        <v>439</v>
      </c>
      <c r="F202" s="18" t="s">
        <v>472</v>
      </c>
    </row>
    <row r="203" spans="1:6" ht="20.100000000000001" customHeight="1" x14ac:dyDescent="0.25">
      <c r="A203" s="12" t="s">
        <v>157</v>
      </c>
      <c r="B203" s="3" t="s">
        <v>613</v>
      </c>
      <c r="C203" s="3" t="s">
        <v>601</v>
      </c>
      <c r="D203" s="4" t="s">
        <v>0</v>
      </c>
      <c r="E203" s="27" t="s">
        <v>439</v>
      </c>
      <c r="F203" s="18" t="s">
        <v>464</v>
      </c>
    </row>
    <row r="204" spans="1:6" ht="20.100000000000001" customHeight="1" x14ac:dyDescent="0.25">
      <c r="A204" s="13" t="s">
        <v>267</v>
      </c>
      <c r="B204" s="5" t="s">
        <v>268</v>
      </c>
      <c r="C204" s="5" t="s">
        <v>253</v>
      </c>
      <c r="D204" s="4" t="s">
        <v>439</v>
      </c>
      <c r="E204" s="26" t="s">
        <v>440</v>
      </c>
      <c r="F204" s="17" t="s">
        <v>445</v>
      </c>
    </row>
    <row r="205" spans="1:6" ht="20.100000000000001" customHeight="1" x14ac:dyDescent="0.25">
      <c r="A205" s="14" t="s">
        <v>374</v>
      </c>
      <c r="B205" s="3" t="s">
        <v>398</v>
      </c>
      <c r="C205" s="8" t="s">
        <v>253</v>
      </c>
      <c r="D205" s="4" t="s">
        <v>439</v>
      </c>
      <c r="E205" s="27" t="s">
        <v>439</v>
      </c>
      <c r="F205" s="18" t="s">
        <v>472</v>
      </c>
    </row>
    <row r="206" spans="1:6" ht="20.100000000000001" customHeight="1" x14ac:dyDescent="0.25">
      <c r="A206" s="12" t="s">
        <v>158</v>
      </c>
      <c r="B206" s="3" t="s">
        <v>6</v>
      </c>
      <c r="C206" s="3" t="s">
        <v>253</v>
      </c>
      <c r="D206" s="4" t="s">
        <v>439</v>
      </c>
      <c r="E206" s="27" t="s">
        <v>439</v>
      </c>
      <c r="F206" s="18" t="s">
        <v>449</v>
      </c>
    </row>
    <row r="207" spans="1:6" ht="20.100000000000001" customHeight="1" x14ac:dyDescent="0.25">
      <c r="A207" s="14" t="s">
        <v>409</v>
      </c>
      <c r="B207" s="3" t="s">
        <v>336</v>
      </c>
      <c r="C207" s="3" t="s">
        <v>253</v>
      </c>
      <c r="D207" s="4" t="s">
        <v>0</v>
      </c>
      <c r="E207" s="27" t="s">
        <v>439</v>
      </c>
      <c r="F207" s="18" t="s">
        <v>445</v>
      </c>
    </row>
    <row r="208" spans="1:6" ht="20.100000000000001" customHeight="1" x14ac:dyDescent="0.25">
      <c r="A208" s="14" t="s">
        <v>378</v>
      </c>
      <c r="B208" s="3" t="s">
        <v>171</v>
      </c>
      <c r="C208" s="6" t="s">
        <v>421</v>
      </c>
      <c r="D208" s="4" t="s">
        <v>439</v>
      </c>
      <c r="E208" s="27" t="s">
        <v>439</v>
      </c>
      <c r="F208" s="18" t="s">
        <v>472</v>
      </c>
    </row>
    <row r="209" spans="1:6" ht="20.100000000000001" customHeight="1" x14ac:dyDescent="0.25">
      <c r="A209" s="22" t="s">
        <v>513</v>
      </c>
      <c r="B209" s="23" t="s">
        <v>514</v>
      </c>
      <c r="C209" s="24" t="s">
        <v>515</v>
      </c>
      <c r="D209" s="21" t="s">
        <v>440</v>
      </c>
      <c r="E209" s="27" t="s">
        <v>440</v>
      </c>
      <c r="F209" s="17" t="s">
        <v>454</v>
      </c>
    </row>
    <row r="210" spans="1:6" ht="20.100000000000001" customHeight="1" x14ac:dyDescent="0.25">
      <c r="A210" s="12" t="s">
        <v>159</v>
      </c>
      <c r="B210" s="3" t="s">
        <v>301</v>
      </c>
      <c r="C210" s="3" t="s">
        <v>253</v>
      </c>
      <c r="D210" s="4" t="s">
        <v>439</v>
      </c>
      <c r="E210" s="27" t="s">
        <v>439</v>
      </c>
      <c r="F210" s="18" t="s">
        <v>472</v>
      </c>
    </row>
    <row r="211" spans="1:6" ht="20.100000000000001" customHeight="1" x14ac:dyDescent="0.25">
      <c r="A211" s="12" t="s">
        <v>630</v>
      </c>
      <c r="B211" s="3" t="s">
        <v>291</v>
      </c>
      <c r="C211" s="3" t="s">
        <v>253</v>
      </c>
      <c r="D211" s="4" t="s">
        <v>439</v>
      </c>
      <c r="E211" s="27" t="s">
        <v>0</v>
      </c>
      <c r="F211" s="18" t="s">
        <v>463</v>
      </c>
    </row>
    <row r="212" spans="1:6" ht="20.100000000000001" customHeight="1" x14ac:dyDescent="0.25">
      <c r="A212" s="12" t="s">
        <v>161</v>
      </c>
      <c r="B212" s="3" t="s">
        <v>306</v>
      </c>
      <c r="C212" s="3" t="s">
        <v>413</v>
      </c>
      <c r="D212" s="4" t="s">
        <v>440</v>
      </c>
      <c r="E212" s="26" t="s">
        <v>440</v>
      </c>
      <c r="F212" s="17" t="s">
        <v>464</v>
      </c>
    </row>
    <row r="213" spans="1:6" ht="20.100000000000001" customHeight="1" x14ac:dyDescent="0.25">
      <c r="A213" s="13" t="s">
        <v>285</v>
      </c>
      <c r="B213" s="5" t="s">
        <v>286</v>
      </c>
      <c r="C213" s="5" t="s">
        <v>287</v>
      </c>
      <c r="D213" s="4" t="s">
        <v>439</v>
      </c>
      <c r="E213" s="27" t="s">
        <v>439</v>
      </c>
      <c r="F213" s="17" t="s">
        <v>449</v>
      </c>
    </row>
    <row r="214" spans="1:6" ht="20.100000000000001" customHeight="1" x14ac:dyDescent="0.25">
      <c r="A214" s="12" t="s">
        <v>162</v>
      </c>
      <c r="B214" s="3" t="s">
        <v>16</v>
      </c>
      <c r="C214" s="3" t="s">
        <v>253</v>
      </c>
      <c r="D214" s="4" t="s">
        <v>439</v>
      </c>
      <c r="E214" s="27" t="s">
        <v>439</v>
      </c>
      <c r="F214" s="18" t="s">
        <v>448</v>
      </c>
    </row>
    <row r="215" spans="1:6" ht="20.100000000000001" customHeight="1" x14ac:dyDescent="0.25">
      <c r="A215" s="22" t="s">
        <v>517</v>
      </c>
      <c r="B215" s="23" t="s">
        <v>289</v>
      </c>
      <c r="C215" s="23" t="s">
        <v>417</v>
      </c>
      <c r="D215" s="21" t="s">
        <v>440</v>
      </c>
      <c r="E215" s="26" t="s">
        <v>440</v>
      </c>
      <c r="F215" s="17" t="s">
        <v>464</v>
      </c>
    </row>
    <row r="216" spans="1:6" ht="20.100000000000001" customHeight="1" x14ac:dyDescent="0.25">
      <c r="A216" s="12" t="s">
        <v>163</v>
      </c>
      <c r="B216" s="3" t="s">
        <v>164</v>
      </c>
      <c r="C216" s="3" t="s">
        <v>625</v>
      </c>
      <c r="D216" s="4" t="s">
        <v>440</v>
      </c>
      <c r="E216" s="26" t="s">
        <v>440</v>
      </c>
      <c r="F216" s="17" t="s">
        <v>454</v>
      </c>
    </row>
    <row r="217" spans="1:6" ht="20.100000000000001" customHeight="1" x14ac:dyDescent="0.25">
      <c r="A217" s="13" t="s">
        <v>252</v>
      </c>
      <c r="B217" s="5" t="s">
        <v>6</v>
      </c>
      <c r="C217" s="5" t="s">
        <v>253</v>
      </c>
      <c r="D217" s="4" t="s">
        <v>439</v>
      </c>
      <c r="E217" s="27" t="s">
        <v>439</v>
      </c>
      <c r="F217" s="18" t="s">
        <v>449</v>
      </c>
    </row>
    <row r="218" spans="1:6" ht="20.100000000000001" customHeight="1" x14ac:dyDescent="0.25">
      <c r="A218" s="19" t="s">
        <v>516</v>
      </c>
      <c r="B218" s="20" t="s">
        <v>518</v>
      </c>
      <c r="C218" s="20" t="s">
        <v>253</v>
      </c>
      <c r="D218" s="21" t="s">
        <v>440</v>
      </c>
      <c r="E218" s="26" t="s">
        <v>440</v>
      </c>
      <c r="F218" s="17" t="s">
        <v>448</v>
      </c>
    </row>
    <row r="219" spans="1:6" ht="20.100000000000001" customHeight="1" x14ac:dyDescent="0.25">
      <c r="A219" s="19" t="s">
        <v>519</v>
      </c>
      <c r="B219" s="20" t="s">
        <v>520</v>
      </c>
      <c r="C219" s="20" t="s">
        <v>253</v>
      </c>
      <c r="D219" s="21" t="s">
        <v>440</v>
      </c>
      <c r="E219" s="26" t="s">
        <v>440</v>
      </c>
      <c r="F219" s="17" t="s">
        <v>454</v>
      </c>
    </row>
    <row r="220" spans="1:6" ht="20.100000000000001" customHeight="1" x14ac:dyDescent="0.25">
      <c r="A220" s="14" t="s">
        <v>371</v>
      </c>
      <c r="B220" s="3" t="s">
        <v>116</v>
      </c>
      <c r="C220" s="6" t="s">
        <v>253</v>
      </c>
      <c r="D220" s="4" t="s">
        <v>439</v>
      </c>
      <c r="E220" s="26" t="s">
        <v>440</v>
      </c>
      <c r="F220" s="18" t="s">
        <v>448</v>
      </c>
    </row>
    <row r="221" spans="1:6" ht="20.100000000000001" customHeight="1" x14ac:dyDescent="0.25">
      <c r="A221" s="12" t="s">
        <v>531</v>
      </c>
      <c r="B221" s="3" t="s">
        <v>0</v>
      </c>
      <c r="C221" s="6" t="s">
        <v>0</v>
      </c>
      <c r="D221" s="4" t="s">
        <v>0</v>
      </c>
      <c r="E221" s="27" t="s">
        <v>439</v>
      </c>
      <c r="F221" s="18" t="s">
        <v>596</v>
      </c>
    </row>
    <row r="222" spans="1:6" ht="20.100000000000001" customHeight="1" x14ac:dyDescent="0.25">
      <c r="A222" s="12" t="s">
        <v>165</v>
      </c>
      <c r="B222" s="3" t="s">
        <v>166</v>
      </c>
      <c r="C222" s="3" t="s">
        <v>253</v>
      </c>
      <c r="D222" s="4" t="s">
        <v>0</v>
      </c>
      <c r="E222" s="27" t="s">
        <v>439</v>
      </c>
      <c r="F222" s="18" t="s">
        <v>454</v>
      </c>
    </row>
    <row r="223" spans="1:6" ht="20.100000000000001" customHeight="1" x14ac:dyDescent="0.25">
      <c r="A223" s="12" t="s">
        <v>167</v>
      </c>
      <c r="B223" s="3" t="s">
        <v>168</v>
      </c>
      <c r="C223" s="3" t="s">
        <v>418</v>
      </c>
      <c r="D223" s="4" t="s">
        <v>439</v>
      </c>
      <c r="E223" s="27" t="s">
        <v>439</v>
      </c>
      <c r="F223" s="18" t="s">
        <v>464</v>
      </c>
    </row>
    <row r="224" spans="1:6" ht="20.100000000000001" customHeight="1" x14ac:dyDescent="0.25">
      <c r="A224" s="12" t="s">
        <v>169</v>
      </c>
      <c r="B224" s="3" t="s">
        <v>614</v>
      </c>
      <c r="C224" s="3" t="s">
        <v>253</v>
      </c>
      <c r="D224" s="4" t="s">
        <v>439</v>
      </c>
      <c r="E224" s="26" t="s">
        <v>0</v>
      </c>
      <c r="F224" s="18" t="s">
        <v>463</v>
      </c>
    </row>
    <row r="225" spans="1:6" ht="20.100000000000001" customHeight="1" x14ac:dyDescent="0.25">
      <c r="A225" s="13" t="s">
        <v>288</v>
      </c>
      <c r="B225" s="5" t="s">
        <v>615</v>
      </c>
      <c r="C225" s="5" t="s">
        <v>266</v>
      </c>
      <c r="D225" s="4" t="s">
        <v>439</v>
      </c>
      <c r="E225" s="26" t="s">
        <v>0</v>
      </c>
      <c r="F225" s="18" t="s">
        <v>449</v>
      </c>
    </row>
    <row r="226" spans="1:6" ht="20.100000000000001" customHeight="1" x14ac:dyDescent="0.25">
      <c r="A226" s="14" t="s">
        <v>358</v>
      </c>
      <c r="B226" s="3" t="s">
        <v>403</v>
      </c>
      <c r="C226" s="3" t="s">
        <v>416</v>
      </c>
      <c r="D226" s="4" t="s">
        <v>439</v>
      </c>
      <c r="E226" s="26" t="s">
        <v>0</v>
      </c>
      <c r="F226" s="18" t="s">
        <v>463</v>
      </c>
    </row>
    <row r="227" spans="1:6" ht="20.100000000000001" customHeight="1" x14ac:dyDescent="0.25">
      <c r="A227" s="12" t="s">
        <v>170</v>
      </c>
      <c r="B227" s="3" t="s">
        <v>171</v>
      </c>
      <c r="C227" s="3" t="s">
        <v>418</v>
      </c>
      <c r="D227" s="4" t="s">
        <v>439</v>
      </c>
      <c r="E227" s="27" t="s">
        <v>439</v>
      </c>
      <c r="F227" s="18" t="s">
        <v>472</v>
      </c>
    </row>
    <row r="228" spans="1:6" ht="20.100000000000001" customHeight="1" x14ac:dyDescent="0.25">
      <c r="A228" s="14" t="s">
        <v>340</v>
      </c>
      <c r="B228" s="3" t="s">
        <v>616</v>
      </c>
      <c r="C228" s="3" t="s">
        <v>418</v>
      </c>
      <c r="D228" s="4" t="s">
        <v>439</v>
      </c>
      <c r="E228" s="26" t="s">
        <v>0</v>
      </c>
      <c r="F228" s="18" t="s">
        <v>464</v>
      </c>
    </row>
    <row r="229" spans="1:6" ht="20.100000000000001" customHeight="1" x14ac:dyDescent="0.25">
      <c r="A229" s="12" t="s">
        <v>172</v>
      </c>
      <c r="B229" s="3" t="s">
        <v>307</v>
      </c>
      <c r="C229" s="3" t="s">
        <v>253</v>
      </c>
      <c r="D229" s="4" t="s">
        <v>0</v>
      </c>
      <c r="E229" s="27" t="s">
        <v>439</v>
      </c>
      <c r="F229" s="18" t="s">
        <v>464</v>
      </c>
    </row>
    <row r="230" spans="1:6" ht="20.100000000000001" customHeight="1" x14ac:dyDescent="0.25">
      <c r="A230" s="22" t="s">
        <v>521</v>
      </c>
      <c r="B230" s="23" t="s">
        <v>522</v>
      </c>
      <c r="C230" s="3" t="s">
        <v>253</v>
      </c>
      <c r="D230" s="21" t="s">
        <v>440</v>
      </c>
      <c r="E230" s="26" t="s">
        <v>440</v>
      </c>
      <c r="F230" s="17" t="s">
        <v>449</v>
      </c>
    </row>
    <row r="231" spans="1:6" ht="20.100000000000001" customHeight="1" x14ac:dyDescent="0.25">
      <c r="A231" s="22" t="s">
        <v>509</v>
      </c>
      <c r="B231" s="23" t="s">
        <v>510</v>
      </c>
      <c r="C231" s="3" t="s">
        <v>253</v>
      </c>
      <c r="D231" s="21" t="s">
        <v>439</v>
      </c>
      <c r="E231" s="26" t="s">
        <v>0</v>
      </c>
      <c r="F231" s="18" t="s">
        <v>454</v>
      </c>
    </row>
    <row r="232" spans="1:6" ht="20.100000000000001" customHeight="1" x14ac:dyDescent="0.25">
      <c r="A232" s="12" t="s">
        <v>173</v>
      </c>
      <c r="B232" s="3" t="s">
        <v>617</v>
      </c>
      <c r="C232" s="3" t="s">
        <v>447</v>
      </c>
      <c r="D232" s="4" t="s">
        <v>439</v>
      </c>
      <c r="E232" s="27" t="s">
        <v>439</v>
      </c>
      <c r="F232" s="18" t="s">
        <v>472</v>
      </c>
    </row>
    <row r="233" spans="1:6" ht="20.100000000000001" customHeight="1" x14ac:dyDescent="0.25">
      <c r="A233" s="14" t="s">
        <v>384</v>
      </c>
      <c r="B233" s="3" t="s">
        <v>408</v>
      </c>
      <c r="C233" s="3" t="s">
        <v>253</v>
      </c>
      <c r="D233" s="4" t="s">
        <v>0</v>
      </c>
      <c r="E233" s="26" t="s">
        <v>440</v>
      </c>
      <c r="F233" s="18" t="s">
        <v>463</v>
      </c>
    </row>
    <row r="234" spans="1:6" ht="20.100000000000001" customHeight="1" x14ac:dyDescent="0.25">
      <c r="A234" s="22" t="s">
        <v>546</v>
      </c>
      <c r="B234" s="23" t="s">
        <v>399</v>
      </c>
      <c r="C234" s="23" t="s">
        <v>253</v>
      </c>
      <c r="D234" s="4" t="s">
        <v>0</v>
      </c>
      <c r="E234" s="26" t="s">
        <v>440</v>
      </c>
      <c r="F234" s="17" t="s">
        <v>463</v>
      </c>
    </row>
    <row r="235" spans="1:6" ht="20.100000000000001" customHeight="1" x14ac:dyDescent="0.25">
      <c r="A235" s="12" t="s">
        <v>174</v>
      </c>
      <c r="B235" s="3" t="s">
        <v>291</v>
      </c>
      <c r="C235" s="3" t="s">
        <v>253</v>
      </c>
      <c r="D235" s="4" t="s">
        <v>439</v>
      </c>
      <c r="E235" s="27" t="s">
        <v>439</v>
      </c>
      <c r="F235" s="17" t="s">
        <v>463</v>
      </c>
    </row>
    <row r="236" spans="1:6" ht="20.100000000000001" customHeight="1" x14ac:dyDescent="0.25">
      <c r="A236" s="12" t="s">
        <v>175</v>
      </c>
      <c r="B236" s="3" t="s">
        <v>176</v>
      </c>
      <c r="C236" s="3" t="s">
        <v>253</v>
      </c>
      <c r="D236" s="4" t="s">
        <v>439</v>
      </c>
      <c r="E236" s="26" t="s">
        <v>440</v>
      </c>
      <c r="F236" s="17" t="s">
        <v>445</v>
      </c>
    </row>
    <row r="237" spans="1:6" ht="20.100000000000001" customHeight="1" x14ac:dyDescent="0.25">
      <c r="A237" s="12" t="s">
        <v>177</v>
      </c>
      <c r="B237" s="3" t="s">
        <v>16</v>
      </c>
      <c r="C237" s="3" t="s">
        <v>253</v>
      </c>
      <c r="D237" s="4" t="s">
        <v>439</v>
      </c>
      <c r="E237" s="26" t="s">
        <v>440</v>
      </c>
      <c r="F237" s="17" t="s">
        <v>448</v>
      </c>
    </row>
    <row r="238" spans="1:6" ht="20.100000000000001" customHeight="1" x14ac:dyDescent="0.25">
      <c r="A238" s="14" t="s">
        <v>380</v>
      </c>
      <c r="B238" s="3" t="s">
        <v>407</v>
      </c>
      <c r="C238" s="6" t="s">
        <v>414</v>
      </c>
      <c r="D238" s="4" t="s">
        <v>0</v>
      </c>
      <c r="E238" s="27" t="s">
        <v>439</v>
      </c>
      <c r="F238" s="18" t="s">
        <v>464</v>
      </c>
    </row>
    <row r="239" spans="1:6" ht="20.100000000000001" customHeight="1" x14ac:dyDescent="0.25">
      <c r="A239" s="12" t="s">
        <v>534</v>
      </c>
      <c r="B239" s="3" t="s">
        <v>233</v>
      </c>
      <c r="C239" s="6" t="s">
        <v>253</v>
      </c>
      <c r="D239" s="4" t="s">
        <v>0</v>
      </c>
      <c r="E239" s="27" t="s">
        <v>439</v>
      </c>
      <c r="F239" s="18" t="s">
        <v>449</v>
      </c>
    </row>
    <row r="240" spans="1:6" ht="20.100000000000001" customHeight="1" x14ac:dyDescent="0.25">
      <c r="A240" s="13" t="s">
        <v>628</v>
      </c>
      <c r="B240" s="5" t="s">
        <v>264</v>
      </c>
      <c r="C240" s="5" t="s">
        <v>571</v>
      </c>
      <c r="D240" s="4" t="s">
        <v>439</v>
      </c>
      <c r="E240" s="26" t="s">
        <v>0</v>
      </c>
      <c r="F240" s="18" t="s">
        <v>445</v>
      </c>
    </row>
    <row r="241" spans="1:6" ht="20.100000000000001" customHeight="1" x14ac:dyDescent="0.25">
      <c r="A241" s="12" t="s">
        <v>178</v>
      </c>
      <c r="B241" s="3" t="s">
        <v>319</v>
      </c>
      <c r="C241" s="3" t="s">
        <v>253</v>
      </c>
      <c r="D241" s="4" t="s">
        <v>0</v>
      </c>
      <c r="E241" s="26" t="s">
        <v>440</v>
      </c>
      <c r="F241" s="18" t="s">
        <v>448</v>
      </c>
    </row>
    <row r="242" spans="1:6" ht="20.100000000000001" customHeight="1" x14ac:dyDescent="0.25">
      <c r="A242" s="14" t="s">
        <v>344</v>
      </c>
      <c r="B242" s="3" t="s">
        <v>291</v>
      </c>
      <c r="C242" s="3" t="s">
        <v>253</v>
      </c>
      <c r="D242" s="4" t="s">
        <v>0</v>
      </c>
      <c r="E242" s="27" t="s">
        <v>439</v>
      </c>
      <c r="F242" s="18" t="s">
        <v>463</v>
      </c>
    </row>
    <row r="243" spans="1:6" ht="20.100000000000001" customHeight="1" x14ac:dyDescent="0.25">
      <c r="A243" s="22" t="s">
        <v>547</v>
      </c>
      <c r="B243" s="23" t="s">
        <v>155</v>
      </c>
      <c r="C243" s="23" t="s">
        <v>0</v>
      </c>
      <c r="D243" s="4" t="s">
        <v>0</v>
      </c>
      <c r="E243" s="26" t="s">
        <v>440</v>
      </c>
      <c r="F243" s="18" t="s">
        <v>449</v>
      </c>
    </row>
    <row r="244" spans="1:6" ht="20.100000000000001" customHeight="1" x14ac:dyDescent="0.25">
      <c r="A244" s="13" t="s">
        <v>254</v>
      </c>
      <c r="B244" s="5" t="s">
        <v>618</v>
      </c>
      <c r="C244" s="5" t="s">
        <v>253</v>
      </c>
      <c r="D244" s="4" t="s">
        <v>0</v>
      </c>
      <c r="E244" s="26" t="s">
        <v>440</v>
      </c>
      <c r="F244" s="17" t="s">
        <v>449</v>
      </c>
    </row>
    <row r="245" spans="1:6" ht="20.100000000000001" customHeight="1" x14ac:dyDescent="0.25">
      <c r="A245" s="12" t="s">
        <v>179</v>
      </c>
      <c r="B245" s="3" t="s">
        <v>180</v>
      </c>
      <c r="C245" s="3" t="s">
        <v>253</v>
      </c>
      <c r="D245" s="4" t="s">
        <v>439</v>
      </c>
      <c r="E245" s="26" t="s">
        <v>0</v>
      </c>
      <c r="F245" s="18" t="s">
        <v>448</v>
      </c>
    </row>
    <row r="246" spans="1:6" ht="20.100000000000001" customHeight="1" x14ac:dyDescent="0.25">
      <c r="A246" s="14" t="s">
        <v>345</v>
      </c>
      <c r="B246" s="3" t="s">
        <v>398</v>
      </c>
      <c r="C246" s="3" t="s">
        <v>253</v>
      </c>
      <c r="D246" s="4" t="s">
        <v>0</v>
      </c>
      <c r="E246" s="27" t="s">
        <v>439</v>
      </c>
      <c r="F246" s="18" t="s">
        <v>472</v>
      </c>
    </row>
    <row r="247" spans="1:6" ht="20.100000000000001" customHeight="1" x14ac:dyDescent="0.25">
      <c r="A247" s="14" t="s">
        <v>375</v>
      </c>
      <c r="B247" s="3" t="s">
        <v>404</v>
      </c>
      <c r="C247" s="3" t="s">
        <v>415</v>
      </c>
      <c r="D247" s="4" t="s">
        <v>0</v>
      </c>
      <c r="E247" s="27" t="s">
        <v>439</v>
      </c>
      <c r="F247" s="18" t="s">
        <v>464</v>
      </c>
    </row>
    <row r="248" spans="1:6" ht="20.100000000000001" customHeight="1" x14ac:dyDescent="0.25">
      <c r="A248" s="14" t="s">
        <v>364</v>
      </c>
      <c r="B248" s="3" t="s">
        <v>619</v>
      </c>
      <c r="C248" s="6" t="s">
        <v>253</v>
      </c>
      <c r="D248" s="4" t="s">
        <v>0</v>
      </c>
      <c r="E248" s="26" t="s">
        <v>440</v>
      </c>
      <c r="F248" s="17" t="s">
        <v>445</v>
      </c>
    </row>
    <row r="249" spans="1:6" ht="20.100000000000001" customHeight="1" x14ac:dyDescent="0.25">
      <c r="A249" s="12" t="s">
        <v>181</v>
      </c>
      <c r="B249" s="3" t="s">
        <v>209</v>
      </c>
      <c r="C249" s="3" t="s">
        <v>253</v>
      </c>
      <c r="D249" s="4" t="s">
        <v>0</v>
      </c>
      <c r="E249" s="26" t="s">
        <v>440</v>
      </c>
      <c r="F249" s="17" t="s">
        <v>463</v>
      </c>
    </row>
    <row r="250" spans="1:6" ht="20.100000000000001" customHeight="1" x14ac:dyDescent="0.25">
      <c r="A250" s="22" t="s">
        <v>548</v>
      </c>
      <c r="B250" s="23" t="s">
        <v>88</v>
      </c>
      <c r="C250" s="23" t="s">
        <v>253</v>
      </c>
      <c r="D250" s="4" t="s">
        <v>0</v>
      </c>
      <c r="E250" s="26" t="s">
        <v>440</v>
      </c>
      <c r="F250" s="17" t="s">
        <v>449</v>
      </c>
    </row>
    <row r="251" spans="1:6" ht="20.100000000000001" customHeight="1" x14ac:dyDescent="0.25">
      <c r="A251" s="12" t="s">
        <v>182</v>
      </c>
      <c r="B251" s="3" t="s">
        <v>308</v>
      </c>
      <c r="C251" s="3" t="s">
        <v>253</v>
      </c>
      <c r="D251" s="4" t="s">
        <v>0</v>
      </c>
      <c r="E251" s="26" t="s">
        <v>439</v>
      </c>
      <c r="F251" s="18" t="s">
        <v>448</v>
      </c>
    </row>
    <row r="252" spans="1:6" ht="20.100000000000001" customHeight="1" x14ac:dyDescent="0.25">
      <c r="A252" s="12" t="s">
        <v>183</v>
      </c>
      <c r="B252" s="3" t="s">
        <v>309</v>
      </c>
      <c r="C252" s="3" t="s">
        <v>253</v>
      </c>
      <c r="D252" s="4" t="s">
        <v>439</v>
      </c>
      <c r="E252" s="26" t="s">
        <v>0</v>
      </c>
      <c r="F252" s="18" t="s">
        <v>463</v>
      </c>
    </row>
    <row r="253" spans="1:6" ht="20.100000000000001" customHeight="1" x14ac:dyDescent="0.25">
      <c r="A253" s="12" t="s">
        <v>184</v>
      </c>
      <c r="B253" s="3" t="s">
        <v>310</v>
      </c>
      <c r="C253" s="3" t="s">
        <v>478</v>
      </c>
      <c r="D253" s="4" t="s">
        <v>0</v>
      </c>
      <c r="E253" s="27" t="s">
        <v>439</v>
      </c>
      <c r="F253" s="18" t="s">
        <v>464</v>
      </c>
    </row>
    <row r="254" spans="1:6" ht="20.100000000000001" customHeight="1" x14ac:dyDescent="0.25">
      <c r="A254" s="22" t="s">
        <v>652</v>
      </c>
      <c r="B254" s="23" t="s">
        <v>291</v>
      </c>
      <c r="C254" s="23" t="s">
        <v>253</v>
      </c>
      <c r="D254" s="21" t="s">
        <v>439</v>
      </c>
      <c r="E254" s="26" t="s">
        <v>0</v>
      </c>
      <c r="F254" s="17" t="s">
        <v>463</v>
      </c>
    </row>
    <row r="255" spans="1:6" ht="20.100000000000001" customHeight="1" x14ac:dyDescent="0.25">
      <c r="A255" s="12" t="s">
        <v>186</v>
      </c>
      <c r="B255" s="3" t="s">
        <v>187</v>
      </c>
      <c r="C255" s="3" t="s">
        <v>253</v>
      </c>
      <c r="D255" s="4" t="s">
        <v>439</v>
      </c>
      <c r="E255" s="26" t="s">
        <v>439</v>
      </c>
      <c r="F255" s="18" t="s">
        <v>464</v>
      </c>
    </row>
    <row r="256" spans="1:6" ht="20.100000000000001" customHeight="1" x14ac:dyDescent="0.25">
      <c r="A256" s="12" t="s">
        <v>188</v>
      </c>
      <c r="B256" s="3" t="s">
        <v>189</v>
      </c>
      <c r="C256" s="3" t="s">
        <v>253</v>
      </c>
      <c r="D256" s="4" t="s">
        <v>0</v>
      </c>
      <c r="E256" s="26" t="s">
        <v>440</v>
      </c>
      <c r="F256" s="18" t="s">
        <v>448</v>
      </c>
    </row>
    <row r="257" spans="1:6" ht="20.100000000000001" customHeight="1" x14ac:dyDescent="0.25">
      <c r="A257" s="12" t="s">
        <v>532</v>
      </c>
      <c r="B257" s="3" t="s">
        <v>399</v>
      </c>
      <c r="C257" s="3" t="s">
        <v>253</v>
      </c>
      <c r="D257" s="4" t="s">
        <v>0</v>
      </c>
      <c r="E257" s="27" t="s">
        <v>439</v>
      </c>
      <c r="F257" s="18" t="s">
        <v>463</v>
      </c>
    </row>
    <row r="258" spans="1:6" ht="20.100000000000001" customHeight="1" x14ac:dyDescent="0.25">
      <c r="A258" s="12" t="s">
        <v>190</v>
      </c>
      <c r="B258" s="3" t="s">
        <v>191</v>
      </c>
      <c r="C258" s="3" t="s">
        <v>479</v>
      </c>
      <c r="D258" s="4" t="s">
        <v>439</v>
      </c>
      <c r="E258" s="26" t="s">
        <v>0</v>
      </c>
      <c r="F258" s="18" t="s">
        <v>464</v>
      </c>
    </row>
    <row r="259" spans="1:6" ht="20.100000000000001" customHeight="1" x14ac:dyDescent="0.25">
      <c r="A259" s="12" t="s">
        <v>192</v>
      </c>
      <c r="B259" s="3" t="s">
        <v>193</v>
      </c>
      <c r="C259" s="3" t="s">
        <v>253</v>
      </c>
      <c r="D259" s="4" t="s">
        <v>0</v>
      </c>
      <c r="E259" s="26" t="s">
        <v>440</v>
      </c>
      <c r="F259" s="17" t="s">
        <v>454</v>
      </c>
    </row>
    <row r="260" spans="1:6" ht="20.100000000000001" customHeight="1" x14ac:dyDescent="0.25">
      <c r="A260" s="22" t="s">
        <v>549</v>
      </c>
      <c r="B260" s="23" t="s">
        <v>263</v>
      </c>
      <c r="C260" s="23" t="s">
        <v>0</v>
      </c>
      <c r="D260" s="4" t="s">
        <v>0</v>
      </c>
      <c r="E260" s="26" t="s">
        <v>440</v>
      </c>
      <c r="F260" s="17" t="s">
        <v>445</v>
      </c>
    </row>
    <row r="261" spans="1:6" ht="20.100000000000001" customHeight="1" x14ac:dyDescent="0.25">
      <c r="A261" s="14" t="s">
        <v>348</v>
      </c>
      <c r="B261" s="3" t="s">
        <v>620</v>
      </c>
      <c r="C261" s="8" t="s">
        <v>253</v>
      </c>
      <c r="D261" s="4" t="s">
        <v>439</v>
      </c>
      <c r="E261" s="27" t="s">
        <v>439</v>
      </c>
      <c r="F261" s="18" t="s">
        <v>463</v>
      </c>
    </row>
    <row r="262" spans="1:6" ht="20.100000000000001" customHeight="1" x14ac:dyDescent="0.25">
      <c r="A262" s="12" t="s">
        <v>194</v>
      </c>
      <c r="B262" s="3" t="s">
        <v>195</v>
      </c>
      <c r="C262" s="3" t="s">
        <v>253</v>
      </c>
      <c r="D262" s="4" t="s">
        <v>0</v>
      </c>
      <c r="E262" s="27" t="s">
        <v>439</v>
      </c>
      <c r="F262" s="18" t="s">
        <v>454</v>
      </c>
    </row>
    <row r="263" spans="1:6" ht="20.100000000000001" customHeight="1" x14ac:dyDescent="0.25">
      <c r="A263" s="14" t="s">
        <v>325</v>
      </c>
      <c r="B263" s="3" t="s">
        <v>321</v>
      </c>
      <c r="C263" s="6" t="s">
        <v>322</v>
      </c>
      <c r="D263" s="4" t="s">
        <v>439</v>
      </c>
      <c r="E263" s="26" t="s">
        <v>0</v>
      </c>
      <c r="F263" s="18" t="s">
        <v>448</v>
      </c>
    </row>
    <row r="264" spans="1:6" ht="20.100000000000001" customHeight="1" x14ac:dyDescent="0.25">
      <c r="A264" s="12" t="s">
        <v>196</v>
      </c>
      <c r="B264" s="3" t="s">
        <v>621</v>
      </c>
      <c r="C264" s="3" t="s">
        <v>591</v>
      </c>
      <c r="D264" s="4" t="s">
        <v>0</v>
      </c>
      <c r="E264" s="27" t="s">
        <v>439</v>
      </c>
      <c r="F264" s="18" t="s">
        <v>464</v>
      </c>
    </row>
    <row r="265" spans="1:6" ht="20.100000000000001" customHeight="1" x14ac:dyDescent="0.25">
      <c r="A265" s="14" t="s">
        <v>381</v>
      </c>
      <c r="B265" s="3" t="s">
        <v>407</v>
      </c>
      <c r="C265" s="6" t="s">
        <v>414</v>
      </c>
      <c r="D265" s="4" t="s">
        <v>0</v>
      </c>
      <c r="E265" s="27" t="s">
        <v>439</v>
      </c>
      <c r="F265" s="18" t="s">
        <v>464</v>
      </c>
    </row>
    <row r="266" spans="1:6" ht="20.100000000000001" customHeight="1" x14ac:dyDescent="0.25">
      <c r="A266" s="14" t="s">
        <v>387</v>
      </c>
      <c r="B266" s="3" t="s">
        <v>336</v>
      </c>
      <c r="C266" s="6" t="s">
        <v>253</v>
      </c>
      <c r="D266" s="4" t="s">
        <v>0</v>
      </c>
      <c r="E266" s="27" t="s">
        <v>439</v>
      </c>
      <c r="F266" s="18" t="s">
        <v>445</v>
      </c>
    </row>
    <row r="267" spans="1:6" ht="20.100000000000001" customHeight="1" x14ac:dyDescent="0.25">
      <c r="A267" s="13" t="s">
        <v>255</v>
      </c>
      <c r="B267" s="5" t="s">
        <v>256</v>
      </c>
      <c r="C267" s="5" t="s">
        <v>257</v>
      </c>
      <c r="D267" s="4" t="s">
        <v>0</v>
      </c>
      <c r="E267" s="27" t="s">
        <v>439</v>
      </c>
      <c r="F267" s="18" t="s">
        <v>449</v>
      </c>
    </row>
    <row r="268" spans="1:6" ht="20.100000000000001" customHeight="1" x14ac:dyDescent="0.25">
      <c r="A268" s="14" t="s">
        <v>341</v>
      </c>
      <c r="B268" s="3" t="s">
        <v>328</v>
      </c>
      <c r="C268" s="6" t="s">
        <v>253</v>
      </c>
      <c r="D268" s="4" t="s">
        <v>0</v>
      </c>
      <c r="E268" s="27" t="s">
        <v>0</v>
      </c>
      <c r="F268" s="18" t="s">
        <v>448</v>
      </c>
    </row>
    <row r="269" spans="1:6" ht="20.100000000000001" customHeight="1" x14ac:dyDescent="0.25">
      <c r="A269" s="22" t="s">
        <v>503</v>
      </c>
      <c r="B269" s="23" t="s">
        <v>438</v>
      </c>
      <c r="C269" s="23" t="s">
        <v>504</v>
      </c>
      <c r="D269" s="21" t="s">
        <v>439</v>
      </c>
      <c r="E269" s="27" t="s">
        <v>439</v>
      </c>
      <c r="F269" s="18" t="s">
        <v>449</v>
      </c>
    </row>
    <row r="270" spans="1:6" ht="20.100000000000001" customHeight="1" x14ac:dyDescent="0.25">
      <c r="A270" s="22" t="s">
        <v>550</v>
      </c>
      <c r="B270" s="23" t="s">
        <v>551</v>
      </c>
      <c r="C270" s="23" t="s">
        <v>552</v>
      </c>
      <c r="D270" s="21" t="s">
        <v>0</v>
      </c>
      <c r="E270" s="26" t="s">
        <v>440</v>
      </c>
      <c r="F270" s="17" t="s">
        <v>464</v>
      </c>
    </row>
    <row r="271" spans="1:6" ht="20.100000000000001" customHeight="1" x14ac:dyDescent="0.25">
      <c r="A271" s="14" t="s">
        <v>390</v>
      </c>
      <c r="B271" s="3" t="s">
        <v>398</v>
      </c>
      <c r="C271" s="6" t="s">
        <v>253</v>
      </c>
      <c r="D271" s="4" t="s">
        <v>439</v>
      </c>
      <c r="E271" s="26" t="s">
        <v>0</v>
      </c>
      <c r="F271" s="18" t="s">
        <v>472</v>
      </c>
    </row>
    <row r="272" spans="1:6" ht="20.100000000000001" customHeight="1" x14ac:dyDescent="0.25">
      <c r="A272" s="12" t="s">
        <v>197</v>
      </c>
      <c r="B272" s="3" t="s">
        <v>291</v>
      </c>
      <c r="C272" s="3" t="s">
        <v>253</v>
      </c>
      <c r="D272" s="4" t="s">
        <v>439</v>
      </c>
      <c r="E272" s="26" t="s">
        <v>0</v>
      </c>
      <c r="F272" s="18" t="s">
        <v>463</v>
      </c>
    </row>
    <row r="273" spans="1:6" ht="20.100000000000001" customHeight="1" x14ac:dyDescent="0.25">
      <c r="A273" s="12" t="s">
        <v>198</v>
      </c>
      <c r="B273" s="3" t="s">
        <v>311</v>
      </c>
      <c r="C273" s="3" t="s">
        <v>412</v>
      </c>
      <c r="D273" s="4" t="s">
        <v>439</v>
      </c>
      <c r="E273" s="26" t="s">
        <v>0</v>
      </c>
      <c r="F273" s="18" t="s">
        <v>445</v>
      </c>
    </row>
    <row r="274" spans="1:6" ht="20.100000000000001" customHeight="1" x14ac:dyDescent="0.25">
      <c r="A274" s="13" t="s">
        <v>554</v>
      </c>
      <c r="B274" s="5" t="s">
        <v>260</v>
      </c>
      <c r="C274" s="5" t="s">
        <v>553</v>
      </c>
      <c r="D274" s="4" t="s">
        <v>0</v>
      </c>
      <c r="E274" s="26" t="s">
        <v>440</v>
      </c>
      <c r="F274" s="17" t="s">
        <v>449</v>
      </c>
    </row>
    <row r="275" spans="1:6" ht="20.100000000000001" customHeight="1" x14ac:dyDescent="0.25">
      <c r="A275" s="12" t="s">
        <v>627</v>
      </c>
      <c r="B275" s="23" t="s">
        <v>438</v>
      </c>
      <c r="C275" s="24" t="s">
        <v>555</v>
      </c>
      <c r="D275" s="21" t="s">
        <v>440</v>
      </c>
      <c r="E275" s="26" t="s">
        <v>440</v>
      </c>
      <c r="F275" s="17" t="s">
        <v>449</v>
      </c>
    </row>
    <row r="276" spans="1:6" ht="20.100000000000001" customHeight="1" x14ac:dyDescent="0.25">
      <c r="A276" s="12" t="s">
        <v>202</v>
      </c>
      <c r="B276" s="3" t="s">
        <v>203</v>
      </c>
      <c r="C276" s="6" t="s">
        <v>253</v>
      </c>
      <c r="D276" s="4" t="s">
        <v>439</v>
      </c>
      <c r="E276" s="26" t="s">
        <v>440</v>
      </c>
      <c r="F276" s="17" t="s">
        <v>463</v>
      </c>
    </row>
    <row r="277" spans="1:6" ht="20.100000000000001" customHeight="1" x14ac:dyDescent="0.25">
      <c r="A277" s="12" t="s">
        <v>204</v>
      </c>
      <c r="B277" s="3" t="s">
        <v>12</v>
      </c>
      <c r="C277" s="6" t="s">
        <v>253</v>
      </c>
      <c r="D277" s="4" t="s">
        <v>439</v>
      </c>
      <c r="E277" s="26" t="s">
        <v>0</v>
      </c>
      <c r="F277" s="18" t="s">
        <v>454</v>
      </c>
    </row>
    <row r="278" spans="1:6" ht="20.100000000000001" customHeight="1" x14ac:dyDescent="0.25">
      <c r="A278" s="14" t="s">
        <v>350</v>
      </c>
      <c r="B278" s="3" t="s">
        <v>328</v>
      </c>
      <c r="C278" s="6" t="s">
        <v>253</v>
      </c>
      <c r="D278" s="4" t="s">
        <v>439</v>
      </c>
      <c r="E278" s="26" t="s">
        <v>0</v>
      </c>
      <c r="F278" s="18" t="s">
        <v>448</v>
      </c>
    </row>
    <row r="279" spans="1:6" ht="20.100000000000001" customHeight="1" x14ac:dyDescent="0.25">
      <c r="A279" s="22" t="s">
        <v>556</v>
      </c>
      <c r="B279" s="23" t="s">
        <v>514</v>
      </c>
      <c r="C279" s="24" t="s">
        <v>253</v>
      </c>
      <c r="D279" s="21" t="s">
        <v>0</v>
      </c>
      <c r="E279" s="26" t="s">
        <v>440</v>
      </c>
      <c r="F279" s="17" t="s">
        <v>454</v>
      </c>
    </row>
    <row r="280" spans="1:6" ht="20.100000000000001" customHeight="1" x14ac:dyDescent="0.25">
      <c r="A280" s="14" t="s">
        <v>391</v>
      </c>
      <c r="B280" s="3" t="s">
        <v>398</v>
      </c>
      <c r="C280" s="6" t="s">
        <v>253</v>
      </c>
      <c r="D280" s="4" t="s">
        <v>439</v>
      </c>
      <c r="E280" s="26" t="s">
        <v>0</v>
      </c>
      <c r="F280" s="18" t="s">
        <v>472</v>
      </c>
    </row>
    <row r="281" spans="1:6" ht="20.100000000000001" customHeight="1" x14ac:dyDescent="0.25">
      <c r="A281" s="12" t="s">
        <v>207</v>
      </c>
      <c r="B281" s="3" t="s">
        <v>185</v>
      </c>
      <c r="C281" s="6" t="s">
        <v>253</v>
      </c>
      <c r="D281" s="4" t="s">
        <v>439</v>
      </c>
      <c r="E281" s="26" t="s">
        <v>0</v>
      </c>
      <c r="F281" s="18" t="s">
        <v>454</v>
      </c>
    </row>
    <row r="282" spans="1:6" ht="20.100000000000001" customHeight="1" x14ac:dyDescent="0.25">
      <c r="A282" s="12" t="s">
        <v>208</v>
      </c>
      <c r="B282" s="3" t="s">
        <v>209</v>
      </c>
      <c r="C282" s="6" t="s">
        <v>253</v>
      </c>
      <c r="D282" s="4" t="s">
        <v>0</v>
      </c>
      <c r="E282" s="26" t="s">
        <v>440</v>
      </c>
      <c r="F282" s="18" t="s">
        <v>463</v>
      </c>
    </row>
    <row r="283" spans="1:6" ht="20.100000000000001" customHeight="1" x14ac:dyDescent="0.25">
      <c r="A283" s="12" t="s">
        <v>210</v>
      </c>
      <c r="B283" s="3" t="s">
        <v>211</v>
      </c>
      <c r="C283" s="6" t="s">
        <v>253</v>
      </c>
      <c r="D283" s="4" t="s">
        <v>0</v>
      </c>
      <c r="E283" s="26" t="s">
        <v>440</v>
      </c>
      <c r="F283" s="17" t="s">
        <v>463</v>
      </c>
    </row>
    <row r="284" spans="1:6" ht="20.100000000000001" customHeight="1" x14ac:dyDescent="0.25">
      <c r="A284" s="12" t="s">
        <v>212</v>
      </c>
      <c r="B284" s="3" t="s">
        <v>293</v>
      </c>
      <c r="C284" s="6" t="s">
        <v>590</v>
      </c>
      <c r="D284" s="4" t="s">
        <v>439</v>
      </c>
      <c r="E284" s="26" t="s">
        <v>0</v>
      </c>
      <c r="F284" s="18" t="s">
        <v>464</v>
      </c>
    </row>
    <row r="285" spans="1:6" ht="20.100000000000001" customHeight="1" x14ac:dyDescent="0.25">
      <c r="A285" s="14" t="s">
        <v>629</v>
      </c>
      <c r="B285" s="3" t="s">
        <v>324</v>
      </c>
      <c r="C285" s="6" t="s">
        <v>253</v>
      </c>
      <c r="D285" s="4" t="s">
        <v>439</v>
      </c>
      <c r="E285" s="26" t="s">
        <v>0</v>
      </c>
      <c r="F285" s="18" t="s">
        <v>449</v>
      </c>
    </row>
    <row r="286" spans="1:6" ht="20.100000000000001" customHeight="1" x14ac:dyDescent="0.25">
      <c r="A286" s="22" t="s">
        <v>597</v>
      </c>
      <c r="B286" s="23" t="s">
        <v>598</v>
      </c>
      <c r="C286" s="23" t="s">
        <v>599</v>
      </c>
      <c r="D286" s="21" t="s">
        <v>0</v>
      </c>
      <c r="E286" s="26" t="s">
        <v>440</v>
      </c>
      <c r="F286" s="17" t="s">
        <v>464</v>
      </c>
    </row>
    <row r="287" spans="1:6" ht="20.100000000000001" customHeight="1" x14ac:dyDescent="0.25">
      <c r="A287" s="22" t="s">
        <v>561</v>
      </c>
      <c r="B287" s="3" t="s">
        <v>603</v>
      </c>
      <c r="C287" s="23" t="s">
        <v>552</v>
      </c>
      <c r="D287" s="4" t="s">
        <v>440</v>
      </c>
      <c r="E287" s="26" t="s">
        <v>440</v>
      </c>
      <c r="F287" s="17" t="s">
        <v>454</v>
      </c>
    </row>
    <row r="288" spans="1:6" ht="20.100000000000001" customHeight="1" x14ac:dyDescent="0.25">
      <c r="A288" s="22" t="s">
        <v>502</v>
      </c>
      <c r="B288" s="23" t="s">
        <v>438</v>
      </c>
      <c r="C288" s="23" t="s">
        <v>450</v>
      </c>
      <c r="D288" s="21" t="s">
        <v>439</v>
      </c>
      <c r="E288" s="27" t="s">
        <v>439</v>
      </c>
      <c r="F288" s="18" t="s">
        <v>464</v>
      </c>
    </row>
    <row r="289" spans="1:6" ht="20.100000000000001" customHeight="1" x14ac:dyDescent="0.25">
      <c r="A289" s="22" t="s">
        <v>562</v>
      </c>
      <c r="B289" s="23" t="s">
        <v>291</v>
      </c>
      <c r="C289" s="23" t="s">
        <v>253</v>
      </c>
      <c r="D289" s="21" t="s">
        <v>0</v>
      </c>
      <c r="E289" s="26" t="s">
        <v>440</v>
      </c>
      <c r="F289" s="18" t="s">
        <v>463</v>
      </c>
    </row>
    <row r="290" spans="1:6" ht="20.100000000000001" customHeight="1" x14ac:dyDescent="0.25">
      <c r="A290" s="12" t="s">
        <v>213</v>
      </c>
      <c r="B290" s="3" t="s">
        <v>21</v>
      </c>
      <c r="C290" s="3" t="s">
        <v>253</v>
      </c>
      <c r="D290" s="21" t="s">
        <v>0</v>
      </c>
      <c r="E290" s="26" t="s">
        <v>440</v>
      </c>
      <c r="F290" s="18" t="s">
        <v>454</v>
      </c>
    </row>
    <row r="291" spans="1:6" ht="20.100000000000001" customHeight="1" x14ac:dyDescent="0.25">
      <c r="A291" s="14" t="s">
        <v>356</v>
      </c>
      <c r="B291" s="3" t="s">
        <v>402</v>
      </c>
      <c r="C291" s="3" t="s">
        <v>253</v>
      </c>
      <c r="D291" s="4" t="s">
        <v>439</v>
      </c>
      <c r="E291" s="26" t="s">
        <v>0</v>
      </c>
      <c r="F291" s="18" t="s">
        <v>463</v>
      </c>
    </row>
    <row r="292" spans="1:6" ht="20.100000000000001" customHeight="1" x14ac:dyDescent="0.25">
      <c r="A292" s="12" t="s">
        <v>214</v>
      </c>
      <c r="B292" s="3" t="s">
        <v>313</v>
      </c>
      <c r="C292" s="3" t="s">
        <v>418</v>
      </c>
      <c r="D292" s="4" t="s">
        <v>439</v>
      </c>
      <c r="E292" s="26" t="s">
        <v>0</v>
      </c>
      <c r="F292" s="18" t="s">
        <v>464</v>
      </c>
    </row>
    <row r="293" spans="1:6" ht="20.100000000000001" customHeight="1" x14ac:dyDescent="0.25">
      <c r="A293" s="12" t="s">
        <v>215</v>
      </c>
      <c r="B293" s="3" t="s">
        <v>302</v>
      </c>
      <c r="C293" s="3" t="s">
        <v>584</v>
      </c>
      <c r="D293" s="4" t="s">
        <v>0</v>
      </c>
      <c r="E293" s="26" t="s">
        <v>440</v>
      </c>
      <c r="F293" s="17" t="s">
        <v>464</v>
      </c>
    </row>
    <row r="294" spans="1:6" ht="20.100000000000001" customHeight="1" x14ac:dyDescent="0.25">
      <c r="A294" s="12" t="s">
        <v>216</v>
      </c>
      <c r="B294" s="3" t="s">
        <v>314</v>
      </c>
      <c r="C294" s="3" t="s">
        <v>418</v>
      </c>
      <c r="D294" s="4" t="s">
        <v>0</v>
      </c>
      <c r="E294" s="26" t="s">
        <v>0</v>
      </c>
      <c r="F294" s="18" t="s">
        <v>472</v>
      </c>
    </row>
    <row r="295" spans="1:6" ht="20.100000000000001" customHeight="1" x14ac:dyDescent="0.25">
      <c r="A295" s="12" t="s">
        <v>217</v>
      </c>
      <c r="B295" s="3" t="s">
        <v>315</v>
      </c>
      <c r="C295" s="3" t="s">
        <v>592</v>
      </c>
      <c r="D295" s="4" t="s">
        <v>0</v>
      </c>
      <c r="E295" s="26" t="s">
        <v>440</v>
      </c>
      <c r="F295" s="17" t="s">
        <v>464</v>
      </c>
    </row>
    <row r="296" spans="1:6" ht="20.100000000000001" customHeight="1" x14ac:dyDescent="0.25">
      <c r="A296" s="14" t="s">
        <v>342</v>
      </c>
      <c r="B296" s="3" t="s">
        <v>12</v>
      </c>
      <c r="C296" s="8" t="s">
        <v>253</v>
      </c>
      <c r="D296" s="4" t="s">
        <v>439</v>
      </c>
      <c r="E296" s="26" t="s">
        <v>0</v>
      </c>
      <c r="F296" s="18" t="s">
        <v>454</v>
      </c>
    </row>
    <row r="297" spans="1:6" ht="20.100000000000001" customHeight="1" x14ac:dyDescent="0.25">
      <c r="A297" s="22" t="s">
        <v>563</v>
      </c>
      <c r="B297" s="23" t="s">
        <v>0</v>
      </c>
      <c r="C297" s="23" t="s">
        <v>0</v>
      </c>
      <c r="D297" s="21" t="s">
        <v>0</v>
      </c>
      <c r="E297" s="26" t="s">
        <v>440</v>
      </c>
      <c r="F297" s="18" t="s">
        <v>596</v>
      </c>
    </row>
    <row r="298" spans="1:6" ht="20.100000000000001" customHeight="1" x14ac:dyDescent="0.25">
      <c r="A298" s="12" t="s">
        <v>218</v>
      </c>
      <c r="B298" s="3" t="s">
        <v>153</v>
      </c>
      <c r="C298" s="3" t="s">
        <v>253</v>
      </c>
      <c r="D298" s="4" t="s">
        <v>439</v>
      </c>
      <c r="E298" s="26" t="s">
        <v>0</v>
      </c>
      <c r="F298" s="18" t="s">
        <v>472</v>
      </c>
    </row>
    <row r="299" spans="1:6" ht="20.100000000000001" customHeight="1" x14ac:dyDescent="0.25">
      <c r="A299" s="22" t="s">
        <v>564</v>
      </c>
      <c r="B299" s="23" t="s">
        <v>319</v>
      </c>
      <c r="C299" s="23" t="s">
        <v>253</v>
      </c>
      <c r="D299" s="21" t="s">
        <v>0</v>
      </c>
      <c r="E299" s="26" t="s">
        <v>440</v>
      </c>
      <c r="F299" s="17" t="s">
        <v>448</v>
      </c>
    </row>
    <row r="300" spans="1:6" ht="20.100000000000001" customHeight="1" x14ac:dyDescent="0.25">
      <c r="A300" s="22" t="s">
        <v>565</v>
      </c>
      <c r="B300" s="23" t="s">
        <v>566</v>
      </c>
      <c r="C300" s="23" t="s">
        <v>253</v>
      </c>
      <c r="D300" s="21" t="s">
        <v>0</v>
      </c>
      <c r="E300" s="26" t="s">
        <v>440</v>
      </c>
      <c r="F300" s="17" t="s">
        <v>449</v>
      </c>
    </row>
    <row r="301" spans="1:6" ht="20.100000000000001" customHeight="1" x14ac:dyDescent="0.25">
      <c r="A301" s="12" t="s">
        <v>199</v>
      </c>
      <c r="B301" s="3" t="s">
        <v>312</v>
      </c>
      <c r="C301" s="3" t="s">
        <v>253</v>
      </c>
      <c r="D301" s="4" t="s">
        <v>439</v>
      </c>
      <c r="E301" s="26" t="s">
        <v>440</v>
      </c>
      <c r="F301" s="17" t="s">
        <v>464</v>
      </c>
    </row>
    <row r="302" spans="1:6" ht="20.100000000000001" customHeight="1" x14ac:dyDescent="0.25">
      <c r="A302" s="12" t="s">
        <v>200</v>
      </c>
      <c r="B302" s="3" t="s">
        <v>201</v>
      </c>
      <c r="C302" s="6" t="s">
        <v>253</v>
      </c>
      <c r="D302" s="4" t="s">
        <v>439</v>
      </c>
      <c r="E302" s="26" t="s">
        <v>0</v>
      </c>
      <c r="F302" s="17" t="s">
        <v>448</v>
      </c>
    </row>
    <row r="303" spans="1:6" ht="20.100000000000001" customHeight="1" x14ac:dyDescent="0.25">
      <c r="A303" s="14" t="s">
        <v>602</v>
      </c>
      <c r="B303" s="3" t="s">
        <v>399</v>
      </c>
      <c r="C303" s="6" t="s">
        <v>253</v>
      </c>
      <c r="D303" s="4" t="s">
        <v>439</v>
      </c>
      <c r="E303" s="26" t="s">
        <v>0</v>
      </c>
      <c r="F303" s="18" t="s">
        <v>463</v>
      </c>
    </row>
    <row r="304" spans="1:6" ht="20.100000000000001" customHeight="1" x14ac:dyDescent="0.25">
      <c r="A304" s="12" t="s">
        <v>205</v>
      </c>
      <c r="B304" s="3" t="s">
        <v>206</v>
      </c>
      <c r="C304" s="6" t="s">
        <v>253</v>
      </c>
      <c r="D304" s="4" t="s">
        <v>439</v>
      </c>
      <c r="E304" s="26" t="s">
        <v>0</v>
      </c>
      <c r="F304" s="18" t="s">
        <v>463</v>
      </c>
    </row>
    <row r="305" spans="1:6" ht="20.100000000000001" customHeight="1" x14ac:dyDescent="0.25">
      <c r="A305" s="22" t="s">
        <v>557</v>
      </c>
      <c r="B305" s="3" t="s">
        <v>558</v>
      </c>
      <c r="C305" s="24" t="s">
        <v>253</v>
      </c>
      <c r="D305" s="21" t="s">
        <v>0</v>
      </c>
      <c r="E305" s="26" t="s">
        <v>440</v>
      </c>
      <c r="F305" s="17" t="s">
        <v>445</v>
      </c>
    </row>
    <row r="306" spans="1:6" ht="20.100000000000001" customHeight="1" x14ac:dyDescent="0.25">
      <c r="A306" s="22" t="s">
        <v>559</v>
      </c>
      <c r="B306" s="23" t="s">
        <v>560</v>
      </c>
      <c r="C306" s="23" t="s">
        <v>253</v>
      </c>
      <c r="D306" s="21" t="s">
        <v>0</v>
      </c>
      <c r="E306" s="26" t="s">
        <v>440</v>
      </c>
      <c r="F306" s="17" t="s">
        <v>463</v>
      </c>
    </row>
    <row r="307" spans="1:6" ht="20.100000000000001" customHeight="1" x14ac:dyDescent="0.25">
      <c r="A307" s="14" t="s">
        <v>385</v>
      </c>
      <c r="B307" s="3" t="s">
        <v>335</v>
      </c>
      <c r="C307" s="6" t="s">
        <v>413</v>
      </c>
      <c r="D307" s="4" t="s">
        <v>0</v>
      </c>
      <c r="E307" s="27" t="s">
        <v>439</v>
      </c>
      <c r="F307" s="18" t="s">
        <v>472</v>
      </c>
    </row>
    <row r="308" spans="1:6" ht="20.100000000000001" customHeight="1" x14ac:dyDescent="0.25">
      <c r="A308" s="12" t="s">
        <v>219</v>
      </c>
      <c r="B308" s="3" t="s">
        <v>12</v>
      </c>
      <c r="C308" s="3" t="s">
        <v>253</v>
      </c>
      <c r="D308" s="4" t="s">
        <v>439</v>
      </c>
      <c r="E308" s="26" t="s">
        <v>0</v>
      </c>
      <c r="F308" s="18" t="s">
        <v>454</v>
      </c>
    </row>
    <row r="309" spans="1:6" ht="20.100000000000001" customHeight="1" x14ac:dyDescent="0.25">
      <c r="A309" s="22" t="s">
        <v>567</v>
      </c>
      <c r="B309" s="23" t="s">
        <v>568</v>
      </c>
      <c r="C309" s="23" t="s">
        <v>253</v>
      </c>
      <c r="D309" s="21" t="s">
        <v>0</v>
      </c>
      <c r="E309" s="26" t="s">
        <v>440</v>
      </c>
      <c r="F309" s="17" t="s">
        <v>449</v>
      </c>
    </row>
    <row r="310" spans="1:6" ht="20.100000000000001" customHeight="1" x14ac:dyDescent="0.25">
      <c r="A310" s="12" t="s">
        <v>220</v>
      </c>
      <c r="B310" s="3" t="s">
        <v>301</v>
      </c>
      <c r="C310" s="3" t="s">
        <v>253</v>
      </c>
      <c r="D310" s="4" t="s">
        <v>0</v>
      </c>
      <c r="E310" s="26" t="s">
        <v>440</v>
      </c>
      <c r="F310" s="18" t="s">
        <v>472</v>
      </c>
    </row>
    <row r="311" spans="1:6" ht="20.100000000000001" customHeight="1" x14ac:dyDescent="0.25">
      <c r="A311" s="12" t="s">
        <v>221</v>
      </c>
      <c r="B311" s="3" t="s">
        <v>222</v>
      </c>
      <c r="C311" s="3" t="s">
        <v>253</v>
      </c>
      <c r="D311" s="4" t="s">
        <v>439</v>
      </c>
      <c r="E311" s="26" t="s">
        <v>0</v>
      </c>
      <c r="F311" s="18" t="s">
        <v>445</v>
      </c>
    </row>
    <row r="312" spans="1:6" ht="20.100000000000001" customHeight="1" x14ac:dyDescent="0.25">
      <c r="A312" s="12" t="s">
        <v>223</v>
      </c>
      <c r="B312" s="3" t="s">
        <v>2</v>
      </c>
      <c r="C312" s="3" t="s">
        <v>253</v>
      </c>
      <c r="D312" s="4" t="s">
        <v>0</v>
      </c>
      <c r="E312" s="26" t="s">
        <v>440</v>
      </c>
      <c r="F312" s="18" t="s">
        <v>454</v>
      </c>
    </row>
    <row r="313" spans="1:6" ht="20.100000000000001" customHeight="1" x14ac:dyDescent="0.25">
      <c r="A313" s="22" t="s">
        <v>506</v>
      </c>
      <c r="B313" s="23" t="s">
        <v>459</v>
      </c>
      <c r="C313" s="23" t="s">
        <v>253</v>
      </c>
      <c r="D313" s="21" t="s">
        <v>439</v>
      </c>
      <c r="E313" s="26" t="s">
        <v>0</v>
      </c>
      <c r="F313" s="18" t="s">
        <v>463</v>
      </c>
    </row>
    <row r="314" spans="1:6" ht="20.100000000000001" customHeight="1" x14ac:dyDescent="0.25">
      <c r="A314" s="12" t="s">
        <v>224</v>
      </c>
      <c r="B314" s="3" t="s">
        <v>225</v>
      </c>
      <c r="C314" s="3" t="s">
        <v>253</v>
      </c>
      <c r="D314" s="4" t="s">
        <v>439</v>
      </c>
      <c r="E314" s="26" t="s">
        <v>0</v>
      </c>
      <c r="F314" s="18" t="s">
        <v>464</v>
      </c>
    </row>
    <row r="315" spans="1:6" ht="20.100000000000001" customHeight="1" x14ac:dyDescent="0.25">
      <c r="A315" s="12" t="s">
        <v>226</v>
      </c>
      <c r="B315" s="3" t="s">
        <v>316</v>
      </c>
      <c r="C315" s="23" t="s">
        <v>253</v>
      </c>
      <c r="D315" s="4" t="s">
        <v>0</v>
      </c>
      <c r="E315" s="26" t="s">
        <v>440</v>
      </c>
      <c r="F315" s="17" t="s">
        <v>448</v>
      </c>
    </row>
    <row r="316" spans="1:6" ht="20.100000000000001" customHeight="1" x14ac:dyDescent="0.25">
      <c r="A316" s="12" t="s">
        <v>227</v>
      </c>
      <c r="B316" s="3" t="s">
        <v>228</v>
      </c>
      <c r="C316" s="23" t="s">
        <v>253</v>
      </c>
      <c r="D316" s="4" t="s">
        <v>439</v>
      </c>
      <c r="E316" s="26" t="s">
        <v>0</v>
      </c>
      <c r="F316" s="18" t="s">
        <v>448</v>
      </c>
    </row>
    <row r="317" spans="1:6" ht="20.100000000000001" customHeight="1" x14ac:dyDescent="0.25">
      <c r="A317" s="22" t="s">
        <v>541</v>
      </c>
      <c r="B317" s="23" t="s">
        <v>542</v>
      </c>
      <c r="C317" s="23" t="s">
        <v>253</v>
      </c>
      <c r="D317" s="21" t="s">
        <v>0</v>
      </c>
      <c r="E317" s="26" t="s">
        <v>440</v>
      </c>
      <c r="F317" s="17" t="s">
        <v>449</v>
      </c>
    </row>
    <row r="318" spans="1:6" ht="20.100000000000001" customHeight="1" x14ac:dyDescent="0.25">
      <c r="A318" s="22" t="s">
        <v>569</v>
      </c>
      <c r="B318" s="23" t="s">
        <v>570</v>
      </c>
      <c r="C318" s="23" t="s">
        <v>571</v>
      </c>
      <c r="D318" s="21" t="s">
        <v>440</v>
      </c>
      <c r="E318" s="26" t="s">
        <v>440</v>
      </c>
      <c r="F318" s="17" t="s">
        <v>445</v>
      </c>
    </row>
    <row r="319" spans="1:6" ht="20.100000000000001" customHeight="1" x14ac:dyDescent="0.25">
      <c r="A319" s="12" t="s">
        <v>229</v>
      </c>
      <c r="B319" s="3" t="s">
        <v>291</v>
      </c>
      <c r="C319" s="23" t="s">
        <v>253</v>
      </c>
      <c r="D319" s="4" t="s">
        <v>439</v>
      </c>
      <c r="E319" s="26" t="s">
        <v>439</v>
      </c>
      <c r="F319" s="17" t="s">
        <v>463</v>
      </c>
    </row>
    <row r="320" spans="1:6" ht="20.100000000000001" customHeight="1" x14ac:dyDescent="0.25">
      <c r="A320" s="12" t="s">
        <v>230</v>
      </c>
      <c r="B320" s="3" t="s">
        <v>231</v>
      </c>
      <c r="C320" s="23" t="s">
        <v>253</v>
      </c>
      <c r="D320" s="4" t="s">
        <v>439</v>
      </c>
      <c r="E320" s="26" t="s">
        <v>440</v>
      </c>
      <c r="F320" s="17" t="s">
        <v>454</v>
      </c>
    </row>
    <row r="321" spans="1:6" ht="20.100000000000001" customHeight="1" x14ac:dyDescent="0.25">
      <c r="A321" s="12" t="s">
        <v>232</v>
      </c>
      <c r="B321" s="3" t="s">
        <v>233</v>
      </c>
      <c r="C321" s="23" t="s">
        <v>253</v>
      </c>
      <c r="D321" s="4" t="s">
        <v>0</v>
      </c>
      <c r="E321" s="26" t="s">
        <v>440</v>
      </c>
      <c r="F321" s="18" t="s">
        <v>449</v>
      </c>
    </row>
    <row r="322" spans="1:6" ht="20.100000000000001" customHeight="1" x14ac:dyDescent="0.25">
      <c r="A322" s="12" t="s">
        <v>234</v>
      </c>
      <c r="B322" s="3" t="s">
        <v>291</v>
      </c>
      <c r="C322" s="23" t="s">
        <v>253</v>
      </c>
      <c r="D322" s="4" t="s">
        <v>439</v>
      </c>
      <c r="E322" s="26" t="s">
        <v>0</v>
      </c>
      <c r="F322" s="18" t="s">
        <v>463</v>
      </c>
    </row>
    <row r="323" spans="1:6" ht="20.100000000000001" customHeight="1" x14ac:dyDescent="0.25">
      <c r="A323" s="14" t="s">
        <v>395</v>
      </c>
      <c r="B323" s="3" t="s">
        <v>339</v>
      </c>
      <c r="C323" s="23" t="s">
        <v>253</v>
      </c>
      <c r="D323" s="4" t="s">
        <v>439</v>
      </c>
      <c r="E323" s="26" t="s">
        <v>0</v>
      </c>
      <c r="F323" s="18" t="s">
        <v>445</v>
      </c>
    </row>
    <row r="324" spans="1:6" ht="20.100000000000001" customHeight="1" x14ac:dyDescent="0.25">
      <c r="A324" s="22" t="s">
        <v>586</v>
      </c>
      <c r="B324" s="23" t="s">
        <v>334</v>
      </c>
      <c r="C324" s="23" t="s">
        <v>253</v>
      </c>
      <c r="D324" s="4" t="s">
        <v>0</v>
      </c>
      <c r="E324" s="26" t="s">
        <v>440</v>
      </c>
      <c r="F324" s="17" t="s">
        <v>454</v>
      </c>
    </row>
    <row r="325" spans="1:6" ht="20.100000000000001" customHeight="1" x14ac:dyDescent="0.25">
      <c r="A325" s="22" t="s">
        <v>572</v>
      </c>
      <c r="B325" s="23" t="s">
        <v>88</v>
      </c>
      <c r="C325" s="23" t="s">
        <v>253</v>
      </c>
      <c r="D325" s="4" t="s">
        <v>0</v>
      </c>
      <c r="E325" s="26" t="s">
        <v>440</v>
      </c>
      <c r="F325" s="17" t="s">
        <v>449</v>
      </c>
    </row>
    <row r="326" spans="1:6" ht="20.100000000000001" customHeight="1" x14ac:dyDescent="0.25">
      <c r="A326" s="12" t="s">
        <v>235</v>
      </c>
      <c r="B326" s="3" t="s">
        <v>291</v>
      </c>
      <c r="C326" s="23" t="s">
        <v>253</v>
      </c>
      <c r="D326" s="4" t="s">
        <v>439</v>
      </c>
      <c r="E326" s="27" t="s">
        <v>439</v>
      </c>
      <c r="F326" s="17" t="s">
        <v>463</v>
      </c>
    </row>
    <row r="327" spans="1:6" ht="20.100000000000001" customHeight="1" x14ac:dyDescent="0.25">
      <c r="A327" s="22" t="s">
        <v>505</v>
      </c>
      <c r="B327" s="23" t="s">
        <v>438</v>
      </c>
      <c r="C327" s="23" t="s">
        <v>450</v>
      </c>
      <c r="D327" s="21" t="s">
        <v>439</v>
      </c>
      <c r="E327" s="27" t="s">
        <v>439</v>
      </c>
      <c r="F327" s="17" t="s">
        <v>449</v>
      </c>
    </row>
    <row r="328" spans="1:6" ht="20.100000000000001" customHeight="1" x14ac:dyDescent="0.25">
      <c r="A328" s="12" t="s">
        <v>236</v>
      </c>
      <c r="B328" s="3" t="s">
        <v>317</v>
      </c>
      <c r="C328" s="3" t="s">
        <v>413</v>
      </c>
      <c r="D328" s="4" t="s">
        <v>439</v>
      </c>
      <c r="E328" s="27" t="s">
        <v>439</v>
      </c>
      <c r="F328" s="18" t="s">
        <v>472</v>
      </c>
    </row>
    <row r="329" spans="1:6" ht="20.100000000000001" customHeight="1" x14ac:dyDescent="0.25">
      <c r="A329" s="14" t="s">
        <v>351</v>
      </c>
      <c r="B329" s="3" t="s">
        <v>399</v>
      </c>
      <c r="C329" s="3" t="s">
        <v>253</v>
      </c>
      <c r="D329" s="4" t="s">
        <v>439</v>
      </c>
      <c r="E329" s="26" t="s">
        <v>0</v>
      </c>
      <c r="F329" s="18" t="s">
        <v>463</v>
      </c>
    </row>
    <row r="330" spans="1:6" ht="20.100000000000001" customHeight="1" x14ac:dyDescent="0.25">
      <c r="A330" s="22" t="s">
        <v>508</v>
      </c>
      <c r="B330" s="23" t="s">
        <v>507</v>
      </c>
      <c r="C330" s="23" t="s">
        <v>418</v>
      </c>
      <c r="D330" s="21" t="s">
        <v>439</v>
      </c>
      <c r="E330" s="26" t="s">
        <v>0</v>
      </c>
      <c r="F330" s="18" t="s">
        <v>448</v>
      </c>
    </row>
    <row r="331" spans="1:6" ht="20.100000000000001" customHeight="1" x14ac:dyDescent="0.25">
      <c r="A331" s="16" t="s">
        <v>428</v>
      </c>
      <c r="B331" s="16"/>
      <c r="C331" s="16" t="s">
        <v>433</v>
      </c>
      <c r="D331" s="4" t="s">
        <v>439</v>
      </c>
      <c r="E331" s="26" t="s">
        <v>0</v>
      </c>
      <c r="F331" s="18" t="s">
        <v>464</v>
      </c>
    </row>
    <row r="332" spans="1:6" ht="15.75" customHeight="1" x14ac:dyDescent="0.25">
      <c r="A332" s="12" t="s">
        <v>237</v>
      </c>
      <c r="B332" s="3" t="s">
        <v>291</v>
      </c>
      <c r="C332" s="3" t="s">
        <v>253</v>
      </c>
      <c r="D332" s="4" t="s">
        <v>439</v>
      </c>
      <c r="E332" s="27" t="s">
        <v>439</v>
      </c>
      <c r="F332" s="18" t="s">
        <v>463</v>
      </c>
    </row>
    <row r="333" spans="1:6" ht="20.100000000000001" customHeight="1" x14ac:dyDescent="0.25">
      <c r="A333" s="14" t="s">
        <v>343</v>
      </c>
      <c r="B333" s="3" t="s">
        <v>622</v>
      </c>
      <c r="C333" s="6" t="s">
        <v>253</v>
      </c>
      <c r="D333" s="4" t="s">
        <v>0</v>
      </c>
      <c r="E333" s="27" t="s">
        <v>439</v>
      </c>
      <c r="F333" s="18" t="s">
        <v>448</v>
      </c>
    </row>
    <row r="334" spans="1:6" ht="20.100000000000001" customHeight="1" x14ac:dyDescent="0.25">
      <c r="A334" s="12" t="s">
        <v>533</v>
      </c>
      <c r="B334" s="3" t="s">
        <v>155</v>
      </c>
      <c r="C334" s="6" t="s">
        <v>253</v>
      </c>
      <c r="D334" s="4" t="s">
        <v>0</v>
      </c>
      <c r="E334" s="27" t="s">
        <v>439</v>
      </c>
      <c r="F334" s="18" t="s">
        <v>449</v>
      </c>
    </row>
    <row r="335" spans="1:6" ht="20.100000000000001" customHeight="1" x14ac:dyDescent="0.25">
      <c r="A335" s="12" t="s">
        <v>238</v>
      </c>
      <c r="B335" s="3" t="s">
        <v>239</v>
      </c>
      <c r="C335" s="3" t="s">
        <v>253</v>
      </c>
      <c r="D335" s="4" t="s">
        <v>439</v>
      </c>
      <c r="E335" s="26" t="s">
        <v>0</v>
      </c>
      <c r="F335" s="18" t="s">
        <v>449</v>
      </c>
    </row>
    <row r="336" spans="1:6" ht="20.100000000000001" customHeight="1" x14ac:dyDescent="0.25">
      <c r="A336" s="12" t="s">
        <v>240</v>
      </c>
      <c r="B336" s="3" t="s">
        <v>241</v>
      </c>
      <c r="C336" s="3" t="s">
        <v>253</v>
      </c>
      <c r="D336" s="4" t="s">
        <v>0</v>
      </c>
      <c r="E336" s="27" t="s">
        <v>439</v>
      </c>
      <c r="F336" s="18" t="s">
        <v>448</v>
      </c>
    </row>
    <row r="337" spans="1:6" ht="20.100000000000001" customHeight="1" x14ac:dyDescent="0.25">
      <c r="A337" s="22" t="s">
        <v>573</v>
      </c>
      <c r="B337" s="23" t="s">
        <v>574</v>
      </c>
      <c r="C337" s="23" t="s">
        <v>253</v>
      </c>
      <c r="D337" s="21" t="s">
        <v>0</v>
      </c>
      <c r="E337" s="26" t="s">
        <v>440</v>
      </c>
      <c r="F337" s="17" t="s">
        <v>445</v>
      </c>
    </row>
    <row r="338" spans="1:6" ht="20.100000000000001" customHeight="1" x14ac:dyDescent="0.25">
      <c r="A338" s="12" t="s">
        <v>242</v>
      </c>
      <c r="B338" s="3" t="s">
        <v>243</v>
      </c>
      <c r="C338" s="3" t="s">
        <v>253</v>
      </c>
      <c r="D338" s="4" t="s">
        <v>439</v>
      </c>
      <c r="E338" s="27" t="s">
        <v>439</v>
      </c>
      <c r="F338" s="18" t="s">
        <v>454</v>
      </c>
    </row>
    <row r="339" spans="1:6" ht="20.100000000000001" customHeight="1" x14ac:dyDescent="0.25">
      <c r="A339" s="14" t="s">
        <v>368</v>
      </c>
      <c r="B339" s="3" t="s">
        <v>319</v>
      </c>
      <c r="C339" s="6" t="s">
        <v>412</v>
      </c>
      <c r="D339" s="4" t="s">
        <v>439</v>
      </c>
      <c r="E339" s="26" t="s">
        <v>0</v>
      </c>
      <c r="F339" s="18" t="s">
        <v>448</v>
      </c>
    </row>
    <row r="340" spans="1:6" ht="20.100000000000001" customHeight="1" x14ac:dyDescent="0.25">
      <c r="A340" s="12" t="s">
        <v>244</v>
      </c>
      <c r="B340" s="3" t="s">
        <v>318</v>
      </c>
      <c r="C340" s="3" t="s">
        <v>253</v>
      </c>
      <c r="D340" s="4" t="s">
        <v>439</v>
      </c>
      <c r="E340" s="27" t="s">
        <v>439</v>
      </c>
      <c r="F340" s="18" t="s">
        <v>448</v>
      </c>
    </row>
    <row r="341" spans="1:6" ht="20.100000000000001" customHeight="1" x14ac:dyDescent="0.25">
      <c r="A341" s="16" t="s">
        <v>430</v>
      </c>
      <c r="B341" s="16" t="s">
        <v>611</v>
      </c>
      <c r="C341" s="16" t="s">
        <v>434</v>
      </c>
      <c r="D341" s="4" t="s">
        <v>439</v>
      </c>
      <c r="E341" s="26" t="s">
        <v>0</v>
      </c>
      <c r="F341" s="18" t="s">
        <v>464</v>
      </c>
    </row>
    <row r="342" spans="1:6" ht="20.100000000000001" customHeight="1" x14ac:dyDescent="0.25">
      <c r="A342" s="16" t="s">
        <v>427</v>
      </c>
      <c r="B342" s="16" t="s">
        <v>492</v>
      </c>
      <c r="C342" s="16" t="s">
        <v>425</v>
      </c>
      <c r="D342" s="4" t="s">
        <v>439</v>
      </c>
      <c r="E342" s="26" t="s">
        <v>0</v>
      </c>
      <c r="F342" s="18" t="s">
        <v>464</v>
      </c>
    </row>
    <row r="343" spans="1:6" ht="20.100000000000001" customHeight="1" x14ac:dyDescent="0.25">
      <c r="A343" s="12" t="s">
        <v>245</v>
      </c>
      <c r="B343" s="3" t="s">
        <v>246</v>
      </c>
      <c r="C343" s="3" t="s">
        <v>253</v>
      </c>
      <c r="D343" s="4" t="s">
        <v>439</v>
      </c>
      <c r="E343" s="26" t="s">
        <v>0</v>
      </c>
      <c r="F343" s="18" t="s">
        <v>454</v>
      </c>
    </row>
    <row r="344" spans="1:6" ht="20.100000000000001" customHeight="1" x14ac:dyDescent="0.25">
      <c r="A344" s="13" t="s">
        <v>262</v>
      </c>
      <c r="B344" s="5" t="s">
        <v>263</v>
      </c>
      <c r="C344" s="5" t="s">
        <v>253</v>
      </c>
      <c r="D344" s="4" t="s">
        <v>439</v>
      </c>
      <c r="E344" s="27" t="s">
        <v>439</v>
      </c>
      <c r="F344" s="18" t="s">
        <v>445</v>
      </c>
    </row>
    <row r="345" spans="1:6" ht="20.100000000000001" customHeight="1" x14ac:dyDescent="0.25">
      <c r="A345" s="12" t="s">
        <v>247</v>
      </c>
      <c r="B345" s="3" t="s">
        <v>248</v>
      </c>
      <c r="C345" s="3" t="s">
        <v>253</v>
      </c>
      <c r="D345" s="4" t="s">
        <v>439</v>
      </c>
      <c r="E345" s="27" t="s">
        <v>439</v>
      </c>
      <c r="F345" s="18" t="s">
        <v>454</v>
      </c>
    </row>
    <row r="346" spans="1:6" ht="20.100000000000001" customHeight="1" x14ac:dyDescent="0.25">
      <c r="A346" s="12" t="s">
        <v>249</v>
      </c>
      <c r="B346" s="3" t="s">
        <v>291</v>
      </c>
      <c r="C346" s="3" t="s">
        <v>253</v>
      </c>
      <c r="D346" s="4" t="s">
        <v>439</v>
      </c>
      <c r="E346" s="27" t="s">
        <v>439</v>
      </c>
      <c r="F346" s="18" t="s">
        <v>463</v>
      </c>
    </row>
    <row r="347" spans="1:6" ht="20.100000000000001" customHeight="1" x14ac:dyDescent="0.25">
      <c r="A347" s="12" t="s">
        <v>250</v>
      </c>
      <c r="B347" s="3" t="s">
        <v>295</v>
      </c>
      <c r="C347" s="3" t="s">
        <v>412</v>
      </c>
      <c r="D347" s="4" t="s">
        <v>439</v>
      </c>
      <c r="E347" s="27" t="s">
        <v>439</v>
      </c>
      <c r="F347" s="18" t="s">
        <v>464</v>
      </c>
    </row>
    <row r="348" spans="1:6" ht="20.100000000000001" customHeight="1" x14ac:dyDescent="0.25">
      <c r="A348" s="12" t="s">
        <v>251</v>
      </c>
      <c r="B348" s="3" t="s">
        <v>319</v>
      </c>
      <c r="C348" s="3" t="s">
        <v>253</v>
      </c>
      <c r="D348" s="4" t="s">
        <v>439</v>
      </c>
      <c r="E348" s="27" t="s">
        <v>439</v>
      </c>
      <c r="F348" s="18" t="s">
        <v>448</v>
      </c>
    </row>
    <row r="349" spans="1:6" ht="20.100000000000001" customHeight="1" x14ac:dyDescent="0.25">
      <c r="A349" s="14" t="s">
        <v>353</v>
      </c>
      <c r="B349" s="3" t="s">
        <v>319</v>
      </c>
      <c r="C349" s="6" t="s">
        <v>253</v>
      </c>
      <c r="D349" s="4" t="s">
        <v>439</v>
      </c>
      <c r="E349" s="26" t="s">
        <v>0</v>
      </c>
      <c r="F349" s="18" t="s">
        <v>448</v>
      </c>
    </row>
    <row r="350" spans="1:6" ht="20.100000000000001" customHeight="1" x14ac:dyDescent="0.25">
      <c r="A350" s="33" t="s">
        <v>578</v>
      </c>
      <c r="B350" s="34" t="s">
        <v>579</v>
      </c>
      <c r="C350" s="34" t="s">
        <v>555</v>
      </c>
      <c r="D350" s="35" t="s">
        <v>0</v>
      </c>
      <c r="E350" s="30" t="s">
        <v>440</v>
      </c>
      <c r="F350" s="36" t="s">
        <v>463</v>
      </c>
    </row>
    <row r="351" spans="1:6" ht="15.75" customHeight="1" x14ac:dyDescent="0.25">
      <c r="A351" s="15"/>
    </row>
  </sheetData>
  <sortState ref="A1:D360">
    <sortCondition ref="A1:A360"/>
  </sortState>
  <phoneticPr fontId="2" type="noConversion"/>
  <printOptions horizontalCentered="1" gridLines="1"/>
  <pageMargins left="0.7" right="0.7" top="0.75" bottom="0.75" header="0" footer="0"/>
  <pageSetup paperSize="9" scale="96" fitToHeight="0" pageOrder="overThenDown" orientation="landscape" cellComments="atEnd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S30" sqref="S30"/>
    </sheetView>
  </sheetViews>
  <sheetFormatPr defaultRowHeight="12.75" x14ac:dyDescent="0.2"/>
  <cols>
    <col min="1" max="1" width="11.5703125" bestFit="1" customWidth="1"/>
    <col min="2" max="2" width="15.140625" bestFit="1" customWidth="1"/>
  </cols>
  <sheetData>
    <row r="3" spans="1:2" x14ac:dyDescent="0.2">
      <c r="A3" s="37" t="s">
        <v>444</v>
      </c>
      <c r="B3" t="s">
        <v>624</v>
      </c>
    </row>
    <row r="4" spans="1:2" x14ac:dyDescent="0.2">
      <c r="A4" t="s">
        <v>448</v>
      </c>
      <c r="B4" s="38">
        <v>44</v>
      </c>
    </row>
    <row r="5" spans="1:2" x14ac:dyDescent="0.2">
      <c r="A5" t="s">
        <v>454</v>
      </c>
      <c r="B5" s="38">
        <v>47</v>
      </c>
    </row>
    <row r="6" spans="1:2" x14ac:dyDescent="0.2">
      <c r="A6" t="s">
        <v>463</v>
      </c>
      <c r="B6" s="38">
        <v>64</v>
      </c>
    </row>
    <row r="7" spans="1:2" x14ac:dyDescent="0.2">
      <c r="A7" t="s">
        <v>464</v>
      </c>
      <c r="B7" s="38">
        <v>52</v>
      </c>
    </row>
    <row r="8" spans="1:2" x14ac:dyDescent="0.2">
      <c r="A8" t="s">
        <v>449</v>
      </c>
      <c r="B8" s="38">
        <v>65</v>
      </c>
    </row>
    <row r="9" spans="1:2" x14ac:dyDescent="0.2">
      <c r="A9" t="s">
        <v>596</v>
      </c>
      <c r="B9" s="38">
        <v>3</v>
      </c>
    </row>
    <row r="10" spans="1:2" x14ac:dyDescent="0.2">
      <c r="A10" t="s">
        <v>445</v>
      </c>
      <c r="B10" s="38">
        <v>35</v>
      </c>
    </row>
    <row r="11" spans="1:2" x14ac:dyDescent="0.2">
      <c r="A11" t="s">
        <v>472</v>
      </c>
      <c r="B11" s="38">
        <v>39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A12" sqref="A12"/>
    </sheetView>
  </sheetViews>
  <sheetFormatPr defaultRowHeight="12.75" x14ac:dyDescent="0.2"/>
  <cols>
    <col min="1" max="1" width="12.42578125" bestFit="1" customWidth="1"/>
    <col min="2" max="2" width="14.5703125" customWidth="1"/>
  </cols>
  <sheetData>
    <row r="3" spans="1:2" x14ac:dyDescent="0.2">
      <c r="A3" s="37" t="s">
        <v>641</v>
      </c>
      <c r="B3" t="s">
        <v>642</v>
      </c>
    </row>
    <row r="4" spans="1:2" x14ac:dyDescent="0.2">
      <c r="A4" t="s">
        <v>643</v>
      </c>
      <c r="B4" s="38">
        <v>44</v>
      </c>
    </row>
    <row r="5" spans="1:2" x14ac:dyDescent="0.2">
      <c r="A5" t="s">
        <v>644</v>
      </c>
      <c r="B5" s="38">
        <v>47</v>
      </c>
    </row>
    <row r="6" spans="1:2" x14ac:dyDescent="0.2">
      <c r="A6" t="s">
        <v>645</v>
      </c>
      <c r="B6" s="38">
        <v>64</v>
      </c>
    </row>
    <row r="7" spans="1:2" x14ac:dyDescent="0.2">
      <c r="A7" t="s">
        <v>646</v>
      </c>
      <c r="B7" s="38">
        <v>52</v>
      </c>
    </row>
    <row r="8" spans="1:2" x14ac:dyDescent="0.2">
      <c r="A8" t="s">
        <v>647</v>
      </c>
      <c r="B8" s="38">
        <v>65</v>
      </c>
    </row>
    <row r="9" spans="1:2" x14ac:dyDescent="0.2">
      <c r="A9" t="s">
        <v>648</v>
      </c>
      <c r="B9" s="38">
        <v>3</v>
      </c>
    </row>
    <row r="10" spans="1:2" x14ac:dyDescent="0.2">
      <c r="A10" t="s">
        <v>649</v>
      </c>
      <c r="B10" s="38">
        <v>35</v>
      </c>
    </row>
    <row r="11" spans="1:2" x14ac:dyDescent="0.2">
      <c r="A11" t="s">
        <v>650</v>
      </c>
      <c r="B11" s="38">
        <v>39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tabSelected="1" workbookViewId="0">
      <selection activeCell="B1" sqref="B1"/>
    </sheetView>
  </sheetViews>
  <sheetFormatPr defaultRowHeight="12.75" x14ac:dyDescent="0.2"/>
  <cols>
    <col min="1" max="1" width="11" customWidth="1"/>
    <col min="2" max="2" width="15.140625" bestFit="1" customWidth="1"/>
  </cols>
  <sheetData>
    <row r="3" spans="1:2" x14ac:dyDescent="0.2">
      <c r="A3" s="37" t="s">
        <v>640</v>
      </c>
      <c r="B3" t="s">
        <v>624</v>
      </c>
    </row>
    <row r="4" spans="1:2" x14ac:dyDescent="0.2">
      <c r="A4" t="s">
        <v>632</v>
      </c>
      <c r="B4" s="38">
        <v>44</v>
      </c>
    </row>
    <row r="5" spans="1:2" x14ac:dyDescent="0.2">
      <c r="A5" t="s">
        <v>633</v>
      </c>
      <c r="B5" s="38">
        <v>47</v>
      </c>
    </row>
    <row r="6" spans="1:2" x14ac:dyDescent="0.2">
      <c r="A6" t="s">
        <v>634</v>
      </c>
      <c r="B6" s="38">
        <v>64</v>
      </c>
    </row>
    <row r="7" spans="1:2" x14ac:dyDescent="0.2">
      <c r="A7" t="s">
        <v>635</v>
      </c>
      <c r="B7" s="38">
        <v>52</v>
      </c>
    </row>
    <row r="8" spans="1:2" x14ac:dyDescent="0.2">
      <c r="A8" t="s">
        <v>636</v>
      </c>
      <c r="B8" s="38">
        <v>65</v>
      </c>
    </row>
    <row r="9" spans="1:2" x14ac:dyDescent="0.2">
      <c r="A9" t="s">
        <v>637</v>
      </c>
      <c r="B9" s="38">
        <v>3</v>
      </c>
    </row>
    <row r="10" spans="1:2" x14ac:dyDescent="0.2">
      <c r="A10" t="s">
        <v>638</v>
      </c>
      <c r="B10" s="38">
        <v>35</v>
      </c>
    </row>
    <row r="11" spans="1:2" x14ac:dyDescent="0.2">
      <c r="A11" t="s">
        <v>639</v>
      </c>
      <c r="B11" s="38">
        <v>39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Učesnici</vt:lpstr>
      <vt:lpstr>Sektori</vt:lpstr>
      <vt:lpstr>Сектори</vt:lpstr>
      <vt:lpstr>Sectors</vt:lpstr>
      <vt:lpstr>Učesnici!Print_Area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Milica Janjic</dc:creator>
  <cp:keywords/>
  <dc:description/>
  <cp:lastModifiedBy>Sinisa Trkulja</cp:lastModifiedBy>
  <cp:revision/>
  <cp:lastPrinted>2022-04-08T16:04:07Z</cp:lastPrinted>
  <dcterms:created xsi:type="dcterms:W3CDTF">2022-04-06T12:09:56Z</dcterms:created>
  <dcterms:modified xsi:type="dcterms:W3CDTF">2022-06-03T14:37:45Z</dcterms:modified>
  <cp:category/>
  <cp:contentStatus/>
</cp:coreProperties>
</file>